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15600" windowHeight="9240"/>
  </bookViews>
  <sheets>
    <sheet name="Лист1" sheetId="1" r:id="rId1"/>
    <sheet name="Спр" sheetId="2" r:id="rId2"/>
    <sheet name="Лист4" sheetId="6" r:id="rId3"/>
  </sheets>
  <definedNames>
    <definedName name="_xlnm._FilterDatabase" localSheetId="0" hidden="1">Лист1!$A$1:$F$290</definedName>
  </definedNames>
  <calcPr calcId="124519"/>
  <pivotCaches>
    <pivotCache cacheId="0" r:id="rId4"/>
  </pivotCaches>
</workbook>
</file>

<file path=xl/comments1.xml><?xml version="1.0" encoding="utf-8"?>
<comments xmlns="http://schemas.openxmlformats.org/spreadsheetml/2006/main">
  <authors>
    <author>Ким</author>
  </authors>
  <commentList>
    <comment ref="C1" authorId="0">
      <text>
        <r>
          <rPr>
            <b/>
            <sz val="9"/>
            <color indexed="81"/>
            <rFont val="Tahoma"/>
            <family val="2"/>
            <charset val="204"/>
          </rPr>
          <t>Продолж-ть доп отпуска</t>
        </r>
      </text>
    </comment>
    <comment ref="D1" authorId="0">
      <text>
        <r>
          <rPr>
            <b/>
            <sz val="9"/>
            <color indexed="81"/>
            <rFont val="Tahoma"/>
            <family val="2"/>
            <charset val="204"/>
          </rPr>
          <t>Продолж сокращ раб недели</t>
        </r>
      </text>
    </comment>
    <comment ref="B152" authorId="0">
      <text>
        <r>
          <rPr>
            <b/>
            <sz val="9"/>
            <color indexed="81"/>
            <rFont val="Tahoma"/>
            <family val="2"/>
            <charset val="204"/>
          </rPr>
          <t>что это такое?</t>
        </r>
      </text>
    </comment>
  </commentList>
</comments>
</file>

<file path=xl/sharedStrings.xml><?xml version="1.0" encoding="utf-8"?>
<sst xmlns="http://schemas.openxmlformats.org/spreadsheetml/2006/main" count="383" uniqueCount="359">
  <si>
    <t>№</t>
  </si>
  <si>
    <t>Наименование производств, цехов и должностей</t>
  </si>
  <si>
    <t>ПДО</t>
  </si>
  <si>
    <t>ПСР</t>
  </si>
  <si>
    <t>Группа</t>
  </si>
  <si>
    <t>Тип</t>
  </si>
  <si>
    <t>Библиотекарь</t>
  </si>
  <si>
    <t xml:space="preserve">Врач (в том числе врач - руководитель, отделения, кабинета, лаборатории) </t>
  </si>
  <si>
    <t xml:space="preserve">Врач - диетолог </t>
  </si>
  <si>
    <t>Врач - фтизиатр, систематически выполняющий рентгенодиагностические исследования</t>
  </si>
  <si>
    <t>Гардеробщик, занятый в гардеробной для больных</t>
  </si>
  <si>
    <t>Зубной техник</t>
  </si>
  <si>
    <t>Заведующий педагогической или учебной частью</t>
  </si>
  <si>
    <t>Инструктор по труду</t>
  </si>
  <si>
    <t>Инструктор производственного обучения рабочих массовых профессий</t>
  </si>
  <si>
    <t>Инструктор по культмассовой работе, культорганизатор</t>
  </si>
  <si>
    <t>Истопник, занятый топкой печей непосредственно в отделениях и в спальных комнатах для туберкулезных и инфекционных больных</t>
  </si>
  <si>
    <t>Кастелянша</t>
  </si>
  <si>
    <t>Мастер лечебно-производственных (трудовых) мастерских и подсобных сельских хозяйств</t>
  </si>
  <si>
    <t>Медицинский статистик</t>
  </si>
  <si>
    <t>Младший медицинский и обслуживающий персонал (младшая медицинская сестра по уходу за больными (санитарка), буфетчик, официант, мойщик посуды, банщик, сестра - хозяйка, няня, уборщик производственных помещений)</t>
  </si>
  <si>
    <t>Музыкальный руководитель организаций социального обеспечения</t>
  </si>
  <si>
    <t>Научный сотрудник, непосредственно и полный рабочий день, работающий с больными</t>
  </si>
  <si>
    <t>Парикмахер</t>
  </si>
  <si>
    <t>Воспитатель</t>
  </si>
  <si>
    <t>Слесарь - сантехник, постоянно занятый в туберкулезных, инфекционных и грибковых учреждениях</t>
  </si>
  <si>
    <t>Средний медицинский персонал</t>
  </si>
  <si>
    <t>Техник и механик по обслуживанию дыхательных аппаратов при постоянной работе в палатах</t>
  </si>
  <si>
    <t>Техник, электромеханик по ремонту и обслуживанию медицинского оборудования, электромеханик по ремонту и обслуживанию электронной медицинской аппаратуры, постоянно занятые на работе по обслуживанию и ремонту физиотерапевтических и других аппаратов в инфекционных и туберкулезных отделениях и кабинетах</t>
  </si>
  <si>
    <t>Работники клинического двора лепрозория и противолепрозного отделения, отдела, кабинета, пункта</t>
  </si>
  <si>
    <t xml:space="preserve">Работники хозяйственного двора лепрозория </t>
  </si>
  <si>
    <t>Врач - руководитель, его заместитель - врач, главная медицинская сестра</t>
  </si>
  <si>
    <t>Врач (в том числе врач – руководитель отделения, кабинета), кроме врача - лаборанта</t>
  </si>
  <si>
    <t>Врач - диетолог, медицинская сестра (диетическая)</t>
  </si>
  <si>
    <t>Заведующий производственной практикой</t>
  </si>
  <si>
    <t>Инструктор по культмассовой работе, культорганизатор, баянист</t>
  </si>
  <si>
    <t>Лаборант (в том числе врач - лаборант и руководитель лаборатории)</t>
  </si>
  <si>
    <t>Мастер лечебно-производственных (трудовых) мастерских и подсобных сельских хозяйств для психических больных</t>
  </si>
  <si>
    <t>Медицинский регистратор архива</t>
  </si>
  <si>
    <t>Младший медицинский и обслуживающий персонал (младшая медицинская сестра по уходу за больными (санитарка), буфетчик, официант, банщик)</t>
  </si>
  <si>
    <t>Музыкальный руководитель (работник), руководитель кружка организаций социального обеспечения</t>
  </si>
  <si>
    <t>Психолог и физиолог, непосредственно и полный рабочий день работающий с больными</t>
  </si>
  <si>
    <t>Сестра хозяйка, кастелянша</t>
  </si>
  <si>
    <t>Средний медицинский персонал (кроме лаборанта)</t>
  </si>
  <si>
    <t>Врач - руководитель, его заместитель - врач</t>
  </si>
  <si>
    <t xml:space="preserve">Руководитель и заместитель руководителя домов для престарелых и инвалидов общего типа, центров социальной адаптации для лиц, не имеющих определенного места жительства </t>
  </si>
  <si>
    <t>Руководитель (директор) и заместитель руководителя (заместитель директора) домов - интернатов для детей умственно отсталых и с дефектами физического развития</t>
  </si>
  <si>
    <t>49А</t>
  </si>
  <si>
    <t>Мастер лечебно-производственных (трудовых) мастерских</t>
  </si>
  <si>
    <t>Медицинский регистратор архива, медицинский статистик</t>
  </si>
  <si>
    <t>Младший медицинский и обслуживающий персонал (младшая медицинская сестра по уходу за больными (санитарка), буфетчик, официант, банщик, няня, уборщик производственных помещений))</t>
  </si>
  <si>
    <t>Психолог, занятый непосредственно и полный рабочий день работающий с больными детьми в детских психиатрических и психоневрологических учреждениях</t>
  </si>
  <si>
    <t xml:space="preserve">Сестра хозяйка </t>
  </si>
  <si>
    <t>Врач - физиотерапевт</t>
  </si>
  <si>
    <t>Врач, средний и младший медицинский персонал, непосредственно занятые работой на медицинских генераторах ультравысокой частоты (УВЧ) мощностью 200 Вт и выше</t>
  </si>
  <si>
    <t>Врач, средний и младший медицинский персонал, непосредственно занятые работой на медицинских генераторах ультравысокой частоты (УВЧ) мощностью до 200 Вт</t>
  </si>
  <si>
    <t>Младший медицинский персонал, работающий в электролечебных кабинетах</t>
  </si>
  <si>
    <t>Электромеханик по ремонту и обслуживанию электронной медицинской аппаратуры и техник, постоянно работающие со светолечебными, ультравысокочастотными и сверхвысокочастотными аппаратами</t>
  </si>
  <si>
    <t>Врач, средний и медицинский младший персонал, уборщик производственных помещений, работающие полный рабочий день в помещениях сероводородных и сернистых ванн</t>
  </si>
  <si>
    <t>Кастелянша, швейцар и вахтер, работающие в помещениях сероводородных и сернистых ванн</t>
  </si>
  <si>
    <t>Машинист насосных установок, занятый на сероводородных и сернистых водах, лечебных грязях</t>
  </si>
  <si>
    <t>Средний и младший медицинский персонал, занятые исключительно приготовлением искусственной сероводородной воды, а также анализом содержания сероводорода и сернистого газа в сероводородных и сернистых ваннах, смесителях, резервуарах, насосных станциях и в оголовках буровых скважин</t>
  </si>
  <si>
    <t>Рабочие и уборщик производственных помещений, занятые в помещениях по обслуживанию смесителей, резервуаров, насосных, трубопроводов и оголовок буровых скважин сероводородных и сернистых вод</t>
  </si>
  <si>
    <t>Электромонтер по обслуживанию электрооборудования и слесарь - ремонтник, постоянно занятые обслуживанием помещений сероводородных и сернистых, а также слесарь-ремонтник, электромонтер по обслуживанию электрооборудования, механик и камеронщик, обслуживающие подвалы и нагревательные приборы в этих ванных зданиях</t>
  </si>
  <si>
    <t>Врач, средний и младший медицинский персонал и уборщик производственных, непосредственно занятые полный рабочий день в специальных помещениях углекислых ванн</t>
  </si>
  <si>
    <t>Кастелянша, швейцар и вахтер, работающие в помещениях углекислых ванн</t>
  </si>
  <si>
    <t>Лаборант и младший персонал, занятые исключительно анализом содержания углекислого газа в углекислых ваннах, буровых скважинах и смесителях</t>
  </si>
  <si>
    <t>Машинист насосных установок, занятый обслуживанием углекислых ванн</t>
  </si>
  <si>
    <t>Рабочие, уборщик производственных помещении, где расположены смесители, резервуары, насосные трубопроводы, оголовки буровых скважин углекислых вод</t>
  </si>
  <si>
    <t>Электромонтер по обслуживанию электрооборудования и слесарь - ремонтник, занятые постоянно в помещениях углекислых ванн, а также слесарь - ремонтник и электромонтер по обслуживанию электрооборудования, механик и камеронщик, обслуживающие подвалы и нагревательные приборы этих ванных зданий</t>
  </si>
  <si>
    <t>Врач, средний и младший медицинский персонал и уборщик производственных помещений, занятые полный рабочий день в помещениях грязеторфолечебниц и озокеритолечебниц</t>
  </si>
  <si>
    <t>Младший медицинский персонал и рабочие, занятые на подвозке и подогреве грязи и на очистке брезентов от лечебной грязи и озокерита</t>
  </si>
  <si>
    <t>Слесарь - ремонтник и электромонтер по обслуживанию электрооборудования, обслуживающие постоянно помещения грязевых процедур</t>
  </si>
  <si>
    <t>Медицинская сестра по массажу</t>
  </si>
  <si>
    <t>Младший медицинский персонал, непосредственно занятый проведением водных процедур</t>
  </si>
  <si>
    <t>Врач - стоматолог, врач - стоматолог - протезист,Врач - стоматолог - ортодонт, зубной врач, зубной техник</t>
  </si>
  <si>
    <t>Врач - стоматолог - хирург стационара</t>
  </si>
  <si>
    <t>Литейщик и полировщик</t>
  </si>
  <si>
    <t>Врач (в том числе врач – руководитель отделения, лаборатории), средний и младший медицинский персонал, уборщик производственных помещений</t>
  </si>
  <si>
    <t>Работники научно-исследовательских институтов, работающие в прозекторских и моргах, а также работники кафедр нормальной патологической и топографической анатомии, судебной медицины и оперативной хирургии при постоянной работе с трупами и с трупным материалом</t>
  </si>
  <si>
    <t>Водитель автомобиля</t>
  </si>
  <si>
    <t xml:space="preserve">Врач, старший врач </t>
  </si>
  <si>
    <t xml:space="preserve">Фельдшер или медицинская сестра по приему вызовов и передаче их выездной бригаде (диспетчер) </t>
  </si>
  <si>
    <t>Диспетчер станций и отделений скорой неотложной медицинской помощи городов Астаны и Алматы</t>
  </si>
  <si>
    <t>Средний и младший медицинский персонал выездных бригад по оказанию скорой и неотложной медицинской помощи</t>
  </si>
  <si>
    <t xml:space="preserve">Радиооператор, работающий на станциях и отделениях скорой медицинской помощи: Астаны и Алматы </t>
  </si>
  <si>
    <t>Радиооператор, работающий на станциях и отделениях скорой медицинской помощи</t>
  </si>
  <si>
    <t>Врач - психиатр, средний и младший медицинский персонал, занятый оказанием медицинской помощи и эвакуацией психически больных, водитель автомобиля при одновременном выполнении обязанностей санитара при эвакуации психически больных</t>
  </si>
  <si>
    <t>Средний и младший медицинский персонал, непосредственно занятый эвакуацией инфекционных больных, водитель автомобиля при одновременном выполнении обязанностей санитара при эвакуации инфекционных больных</t>
  </si>
  <si>
    <t>Старший врач станций и отделений скорой медицинской помощи Астаны и Алматы</t>
  </si>
  <si>
    <t>Эвакуатор станций и отделений скорой медицинской помощи Астаны и Алматы</t>
  </si>
  <si>
    <t xml:space="preserve">Врач - судебно-медицинский эксперт (в том числе руководитель отдела, отделения): 1) при работе с трупами и трупным материалом </t>
  </si>
  <si>
    <t xml:space="preserve">Врач - судебно-медицинский эксперт (в том числе руководитель отдела, отделения): 2) при исключительно амбулаторном приеме больных и потерпевших; а также на других работах </t>
  </si>
  <si>
    <t>Средний и младший медицинский персонал при работе с трупом и трупным материалом</t>
  </si>
  <si>
    <t>Медицинская сестра, фельдшер, медицинский регистратор и санитар, работающие в амбулатории</t>
  </si>
  <si>
    <t>Врачебный и средний медицинский персонал, паразитолог, энтомолог, биолог, зоолог, инженерно-технические работники отделов (отделений)</t>
  </si>
  <si>
    <t>Врачебный, средний и младший медицинский персонал бактериологической, паразитологической и вирусологической лаборатории</t>
  </si>
  <si>
    <t>Врачебный, средний и младший медицинский персонал санитарно-химической и токсикологической лаборатории</t>
  </si>
  <si>
    <t>Врачебный, средний и младший медицинский персонал, инженерно-технические работники радиологических лабораторий, лабораторий электромагнитных излучений и других физических факторов</t>
  </si>
  <si>
    <t>Врачебный, средний и младший медицинский персонал, занятый на очаговой, камерной и профилактической дезинфекции, дезинсекции, дератизации. Водитель автомобиля, обслуживающий дезинфекционную установку и непосредственно выполняющий работу по дезинфекции</t>
  </si>
  <si>
    <t>Врачебный, средний и младший медицинский персонал, биолог, зоолог, энтомолог, виварщик отдела особо опасных инфекций. Врач - эпидемиолог, врач - вирусолог, врач - бактериолог (в том числе руководитель структурного (Подразделения), энтомолог, средний и младший медицинский персонал, работники вивария, занятые непосредственно работой с живыми культурами (зараженными животными): бруцеллеза, вирусного гепатита, кори, краснухи, дифтерии, гриппа, полиомиелита, геморрагической лихорадки, желтой лихорадки, лихорадки Ку и других риккетсиозов, мелиоидоза, менингита, орнитоза, сапа, сибирской язвы, сыпного тифа, туляремии, бешенства, клещевого энцефалита, а также очагах и энзоотичных районах по этим заболеваниям</t>
  </si>
  <si>
    <t>Начальник, лаборант, инструктор – дезинфектор, дезинфектор, эпидемиолог, энтомолог и помощник энтомолога энтомологического отряда по борьбе с клещевым энцефалитом и трансмиссивными заболеваниями</t>
  </si>
  <si>
    <t>Средний и младший медицинский персонал, занятый эвакуацией инфекционных больных. Водитель автомобиля, одновременно выполняющий обязанности санитара по эвакуации инфекционных больных</t>
  </si>
  <si>
    <t>Заведующий (начальник) лабораторией и отделом (отделением), врач, зоолог, паразитолог, научный сотрудник (главный, ведущий, старший, младший)</t>
  </si>
  <si>
    <t>Директор (начальник) организации и его заместители по науке, эпидемиологической работе и производству</t>
  </si>
  <si>
    <t>Инженерно-технические работники в производстве, лаборант, инструктор - дезинфектор, дезинфектор, препоратор</t>
  </si>
  <si>
    <t>Младший медицинский персонал</t>
  </si>
  <si>
    <t xml:space="preserve">Остальные работники противочумных организаций </t>
  </si>
  <si>
    <t>Ветеринарный врач, ветеринарный фельдшер, зоотехник, виварщик, непосредственно занятые обслуживанием обезьян</t>
  </si>
  <si>
    <t>Лаборант, выращиватель медицинских пиявок, мойщик, укладчик - упаковщик, уборщик производственных помещений</t>
  </si>
  <si>
    <t>Работники боксированных операционных и боксов, занятые на работах по заготовке, переработке и сушке крови, ее препаратов и кровезаменителей</t>
  </si>
  <si>
    <t>Руководитель аптеки и его заместитель, провизор - технолог, фармацевт - технолог, провизор - аналитик, фармацевт – аналитик, осуществляющие фармацевтическую деятельность, непосредственно связанную с изготовлением, и контролем качества лекарственных средств в аптеке</t>
  </si>
  <si>
    <t>Руководители отделов аптек, в том числе производственных, а также их заместители, осуществляющие контроль качества лекарственных средств</t>
  </si>
  <si>
    <t>Заведующий объектом розничной реализации лекарственных средств</t>
  </si>
  <si>
    <t>Провизор, фармацевт, осуществляющие фармацевтическую деятельность, работники объекта фармацевтической деятельности, осуществляющие перемещение лекарственных средств, мойку аптечной посуды Работники объектов оптовой реализации лекарственных средств, склада временного хранения лекарственных средств</t>
  </si>
  <si>
    <t>Фармацевт, провизор, осуществляющие фармацевтическую деятельность, связанную с обеспечением качества лекарственных средств, с приемкой, хранением, отпуском, перемещением лекарственных средств</t>
  </si>
  <si>
    <t>Заведующий и заместитель заведующего отделом, в том числе с правом работы с наркотическими средствами, психотропными веществами и прекурсорами, осуществляющие фармацевтическую деятельность, связанную с обеспечением качества лекарственных средств, с приемкой, хранением, отпуском, перемещением лекарственных средств</t>
  </si>
  <si>
    <t>Работники объекта фармацевтической деятельности, осуществляющие перемещение лекарственных средств, мойку аптечной посуды</t>
  </si>
  <si>
    <t>Заведующий и заместитель заведующего лаборатории по сертификации и испытанию лекарственных средств, непосредственно осуществляющие деятельность, связанную с контролем качества лекарственных средств, провизор аналитик</t>
  </si>
  <si>
    <t>Провизор, фармацевт, работники объекта фармацевтической деятельности, осуществляющие перемещение лекарственных средств, мойку аптечной посуды</t>
  </si>
  <si>
    <t>Работники производства, постоянно и непосредственно работающие с живыми культурами возбудителей инфекционных заболеваний (кроме) перечисленных в пункте 144) с ядовитыми продуктами животного и бактерийного происхождения (токсины), с сухими диагностическими средами и питательными средами, а также с инфицированными животными и материалами</t>
  </si>
  <si>
    <t>Работники производства, постоянно и непосредственно работающие с живыми культурами энцефалитов, менингита, уличного бешенства, желтой лихорадки, пситтакоза, орнитоза, полиомиелита, натуральной оспы, геморрагической лихорадки, вирусного гепатита, сыпного тифа, лихорадки Ку и других риккетсиозов, а также холеры, сибирской язвы, сапа, мелиоидоза, бруцеллеза, туляремии, или животными, инфицированными этими инфекциями</t>
  </si>
  <si>
    <t>Работник, постоянно и непосредственно занятые на обработке, очистке и концентрации сывороток</t>
  </si>
  <si>
    <t>Работники, занятые на работах в боксах</t>
  </si>
  <si>
    <t>Работники, постоянно и непосредственно занятые на работах в холодильных камерах</t>
  </si>
  <si>
    <t>Контролер и просмотрщик ампул с инъекционными растворами при работе в затемненных помещениях</t>
  </si>
  <si>
    <t>Слесарь - ремонтник и электромонтер по обслуживанию электрооборудования, постоянно занятые обслуживанием технологического оборудования в производственных цехах</t>
  </si>
  <si>
    <t>Врач, средний и младший медицинский персонал</t>
  </si>
  <si>
    <t>Врач и средний медицинский персонал</t>
  </si>
  <si>
    <t xml:space="preserve">Врач (в том числе врач - руководитель отделения, кабинета), кроме врача - лаборанта </t>
  </si>
  <si>
    <t>Лаборант (в том числе врач - лаборант)</t>
  </si>
  <si>
    <t>Средний медицинский персонал (кроме лаборанта и медицинского статистика) и младший медицинский персона</t>
  </si>
  <si>
    <t>Сестра – хозяйка</t>
  </si>
  <si>
    <t>Врач</t>
  </si>
  <si>
    <t>Средний и младший медицинский персонал</t>
  </si>
  <si>
    <t>Врач, средний медицинский персонал, работающие в барокамерах и кессонах</t>
  </si>
  <si>
    <t>Инженерно-технические работники, посредственно работающие в лечебных барокамерах</t>
  </si>
  <si>
    <t>Врач, средний и младший медицинский персонал венерологических стационаров закрытого типа</t>
  </si>
  <si>
    <t>Младший медицинский персонал кожно- венерологических организаций, отделений, палат и кабинетов</t>
  </si>
  <si>
    <t>Врач, средний и младший медицинский персонал хирургических отделений и палат всех профилей в стационарах</t>
  </si>
  <si>
    <t>Работники центров и отделений микрохирургии, непосредственно выполняющие под микроскопом микрохирургические операции по реплантации пальцев, кисти, сегментов конечностей, в пластической микрохирургии, микрососудистой хирургии</t>
  </si>
  <si>
    <t>Врач, средний и младший медицинский персонал подземных здравпунктов</t>
  </si>
  <si>
    <t>Врач, средний и младший медицинский персонал и специалисты, непосредственно участвующие в операциях с применением аппаратов «Искусственное сердце", «искусственная почка", "Искусственные легкие" и дыхательных центров, а также младший медицинский персонал отделений (групп) анестезиологии - реанимации и палат для реанимации и интенсивной терапии</t>
  </si>
  <si>
    <t>Врач анестезиолог - реаниматолог, медицинская сестра - анестезист, а также врач и средний медицинский персонал (кроме врача - лаборанта, старшей медицинской сестры и лаборанта отделений (групп) анестезиологии - реанимации и палат для реанимации и интенсивной терапии</t>
  </si>
  <si>
    <t>Врачи кардиохирурги, комбустиологи, проктологи</t>
  </si>
  <si>
    <t>Врачи и средний медперсонал по трансплантологии, хранении органов и тканей по экстракорпоральной литотрипсии</t>
  </si>
  <si>
    <t>Врач - лаборант, старшая медицинская сестра и лаборант отделений (групп) анестезиологии - реанимации и палат для реанимации и интенсивной терапии</t>
  </si>
  <si>
    <t>Врач - участковый терапевт, врач общей практики (семейный врач), врач - педиатр, врач - онколог; врач - акушер - гинеколог стационара, врач - невропатолог; врач здравпункта и медпункта (кроме врачей стоматологов и зубных врачей), врач участковый терапевт цехового врачебного участка; врач - терапевт подростковый; врач кабинета антирабических прививок; врач - заведующий отделением, отделом, лабораторией, кабинетом, покоями; врач - терапевт участковой и районной (сельского района) больницы, амбулатории в сельской местности, а также врач госпиталя, лазарета, медсанбата и медсанроты, расположенных в районных центрах и населенных пунктах, относящихся к сельской местности</t>
  </si>
  <si>
    <t>Врач учреждения здравоохранения, образования, социального обеспечения и дома отдыха</t>
  </si>
  <si>
    <t>Акушерка, работающая в стационаре родильного дома, родильного отделения (палаты), акушерка медпункта, лазарета, фельдшерско-акушерского пункта; фельдшер воинской части, работающий на самостоятельном участке и выполняющий функции фельдшера фельдшерского пункта</t>
  </si>
  <si>
    <t>Врач, средний и младший медицинский персонал амбулатории и здравпунктов на искусственных островах нефтеразработок</t>
  </si>
  <si>
    <t>Средний и младший медицинский персонал детских стационаров (отделений, палат и групп) учреждении здравоохранения и социального обеспечения и групповой медицинский персонал детских яслей и яслей - садов, няня (санитарка - няня) в детских яслях и ясельных группах яслей - садов</t>
  </si>
  <si>
    <t>Младший медицинский персонал организаций здравоохранения, образования и социального обеспечения</t>
  </si>
  <si>
    <t>Средний медицинский персонал (нестационарных) организаций здравоохранения, образования и социального обеспечения</t>
  </si>
  <si>
    <t>Младший медицинский персонал медицинских отделов и стационаров по протезированию</t>
  </si>
  <si>
    <t xml:space="preserve">Врач, занятый в неврологическом отделении для больных с нарушением мозгового кровообращения (1) при непосредственной занятости не менее половины рабочего дня обслуживанием больных </t>
  </si>
  <si>
    <t>Младший и средний медицинский персонал, занятые в неврологических отделениях для больных с нарушением мозгового кровообращения</t>
  </si>
  <si>
    <t>Врач, фельдшер и медицинская сестра при числе часов налета за рабочий год: От 50  до 200 часов</t>
  </si>
  <si>
    <t>Врач, фельдшер и медицинская сестра при числе часов налета за рабочий год: От 201 до 300 часов</t>
  </si>
  <si>
    <t>Врач, фельдшер и медицинская сестра при числе часов налета за рабочий год: От 301 до 400 часов</t>
  </si>
  <si>
    <t>Врач, фельдшер и медицинская сестра при числе часов налета за рабочий год: От 401 до 500 часов</t>
  </si>
  <si>
    <t>Врач, фельдшер и медицинская сестра при числе часов налета за рабочий год: Свыше 500 часов</t>
  </si>
  <si>
    <t>Фельдшер разъездной на железнодорожном транспорте</t>
  </si>
  <si>
    <t>Врач, средний и младший медицинский персонал лечебно-профилактических организаций (отделений,групп), организаций социального обеспечения, организаций (групп) образования для детей с физическими дефектами или с поражением центральной нервной системы с нарушением опорно-двигательного аппарата без нарушения психики</t>
  </si>
  <si>
    <t>Дезинфектор, занятый на очаговой, камерной и профилактической дезинфекции, дезинфекции, дератизации в лечебно - профилактических учреждениях</t>
  </si>
  <si>
    <t>Средний и младший медицинский персонал ожоговых отделений (палат)</t>
  </si>
  <si>
    <t>Медицинская сестра (диетическая) и санитарка молочной кухни, работающие у плиты и автоклавов</t>
  </si>
  <si>
    <t>Врач, средний и младший медицинский персонал и препаратор по сбору и обработке крови, работающие в боксах</t>
  </si>
  <si>
    <t>Работники лаборатории, отделений и отделов, занятые заготовкой и консервацией трупной крови и трупных тканей</t>
  </si>
  <si>
    <t>Врач и средний медицинский персонал домов для престарелых и инвалидов общего типа, гериатрических больниц отделения, кабинет), хосписов, домов сестринского ухода, центров социальной адаптации для лиц, не имеющих определенного места жительства</t>
  </si>
  <si>
    <t>Инструктор производственного обучения рабочих массовых профессий системы социального обеспечения (1) туберкулезных</t>
  </si>
  <si>
    <t>Инструктор производственного обучения рабочих массовых профессий системы социального обеспечения (2) психохроников</t>
  </si>
  <si>
    <t>Слесарь - сантехник, электромеханик, электромонтер по ремонту и обслуживанию медицинского оборудования, механик, электромонтер по ремонту электрооборудования, занятые не менее 50 % рабочего времени ремонтом оборудования, аппаратуры и освещения в цехах, отделениях, отделах и лабораториях, где всем основным работникам предусмотрен дополнительный отпуск</t>
  </si>
  <si>
    <t>Работники, непосредственно занятые на установках по гамма - дефектоскопии: 1) на переносных установках</t>
  </si>
  <si>
    <t>Работники, непосредственно занятые на установках по гамма – дефектоскопии: 2) на стационарных установках</t>
  </si>
  <si>
    <t>Работники, непосредственно занятые на зарядке и испытании промышленных и медицинских гамма - установок и аппаратов</t>
  </si>
  <si>
    <t>Работники, непосредственно занятые на сборе, транспортировке, складировании, хранении и захоронении гамма - активных веществ в количестве свыше 100 миллиграмм – эквивалентов радия</t>
  </si>
  <si>
    <t xml:space="preserve">Работники, непосредственно занятые на гамма - терапии и экспериментальном гамма - облучении: 1) в палатах по обслуживанию больных с наложенными радиоактивными препаратами </t>
  </si>
  <si>
    <t>Работники, непосредственно занятые на гамма - терапии и экспериментальном гамма - облучении: 2) с гамма - установками</t>
  </si>
  <si>
    <t>Работники, непосредственно занятые на гамма - терапии и экспериментальном гамма - облучении: 3) с гамма - препаратами в радиоманипуляционных кабинетах и лабораториях</t>
  </si>
  <si>
    <t>Работники, непосредственно занятые на рентгенотерапии, экспериментальном рентгенооблучении и на лучевой терапии с применением бета-аппликаторов</t>
  </si>
  <si>
    <t>Работники, непосредственно занятые на рентгенодиагностике, флюорографии, на ротационной рентгенотерапевтической установке с визуальным контролем</t>
  </si>
  <si>
    <t>Санитарка рентгеновских, флюорографических кабинетов и установок</t>
  </si>
  <si>
    <t>Работники, непосредственно занятые исследованием, испытанием и наладкой (с выполнением мелких ремонтных работ непосредственно на месте) рентгеновских трубок и рентгеноаппаратов с трубками</t>
  </si>
  <si>
    <t>Работники, непосредственно занятые на электронографах и электронных микроскопах напряжением свыше 30 киловольт</t>
  </si>
  <si>
    <t>Санитарка рентгеновских, флюоро - графических кабинетов и установок: 1) при непосредственной занятости не менее половины рабочего дня оказанием помощи врачу при выполнении им работ по рентгенодиагностике, флюорографии, на рентгенотерапевтической установке с визуальным контролем</t>
  </si>
  <si>
    <t>Работники, непосредственно занятые на ультразвуковой диагностике с визуальным контролем</t>
  </si>
  <si>
    <t>Работники, непосредственно занятые на лазерной терапии с применением высоко-интенсивного лазерного излучения</t>
  </si>
  <si>
    <t>Работники, непосредственно занятые на магнитно-резонансной томографии</t>
  </si>
  <si>
    <t>Работники, непосредственно занятые экспериментальным исследованием и дозиметрическим измерением</t>
  </si>
  <si>
    <t>Работники, непосредственно занятые с источниками на градуировке дозиметрической и радиометрической аппаратуры</t>
  </si>
  <si>
    <t xml:space="preserve">Рабочие, специалисты и руководители, постоянно занятые на работах на циклотроне У-150, ускорителя электронов ЭЛВ-4 и ускорителя тяжелых ионов УКП-2-1 в условиях радиационной опасности </t>
  </si>
  <si>
    <t>Рабочие, специалисты и руководители, постоянно занятые на работах с радиоактивными веществами активностью на рабочем месте от МЗА до 10 милликюри радия 226 или эквивалентный по радиотоксичности количества радиоактивных веществ и на ремонте оборудования в этих условиях</t>
  </si>
  <si>
    <t>Рабочие, специалисты и руководители, постоянно занятые на работах с радиактивными веществами активностью на рабочем месте свыше 10 милликюри радия 226 или эквивалентный по радиотоксичности количества радиоактивных веществ и на ремонте оборудования в этих условиях</t>
  </si>
  <si>
    <t>Работники, занятые радиационным и спектрометрическим измерением органических веществ (сероводородсодержащая углеводородная продукция)</t>
  </si>
  <si>
    <t>Рабочие, специалисты и руководители, постоянно занятые изготовлением изделий из бериллия и его соединений, на ремонте технологического оборудования в условиях берилловой вредности</t>
  </si>
  <si>
    <t>Работники, занятые проведением исследовательских работ территории Сип, отбором проб, транспортировкой проб</t>
  </si>
  <si>
    <t>Врачи (в том числе руководители), средний и младший медперсонал, инженерно-технические работники, занятые непосредственно работой с радиоактивными веществами и дозиметрическими измерениями</t>
  </si>
  <si>
    <t>Врачи (в том числе руководители), средний медперсонал, инженеры, техники лаборатории электромагнитных полей и других физических фактов, непосредственно занятые дозиметрическим контролем электромагнитных полей</t>
  </si>
  <si>
    <t>Работники, непосредственно занятые приготовлением и обслуживанием естественных и искусственных радоновых ванн</t>
  </si>
  <si>
    <t xml:space="preserve">Работники, непосредственно занятые на  работах с открытыми радиоактивными веществами (изготовлением, переработка, хранение, расфасовка, исследование, применение и др. виды работ) 1) с активностью на рабочем месте, соответствующей 3 классу работ </t>
  </si>
  <si>
    <t>Работники, непосредственно занятые на  работах с открытыми радиоактивными веществами (изготовлением, переработка, хранение, расфасовка, исследование, применение и др. виды работ) 2) с активностью на рабочем месте, соответствующей 2 классу работ</t>
  </si>
  <si>
    <t>Работники, непосредственно занятые на  работах с открытыми радиоактивными веществами (изготовлением, переработка, хранение, расфасовка, исследование, применение и др. виды работ) 3) с активностью на рабочем месте, соответствующей 1 классу работ</t>
  </si>
  <si>
    <t>Лаборант и препаратор, инженер, техник, химик, мастер, старший лаборант, старший инженер, старший техник, старший мастер, аппаратчик, старший и младший научные сотрудники, заведующий лабораторией и его заместитель, биолог, биофизик, биохимик, врач медицинский, врач ветеринарный, зоолог, зоотехник, младший и средний медицинский персонал, провизор, фармаколог, энтомолог, миколог, микробиолог, судебно-медицинский эксперт: 1) производящие работы в общих помещениях и боксах с болезнетворными микробами, вирусами, актиномицетами, с животными и членистоногими, инфицированными болезнетворными микробами, вирусами, токсоплазмами, а также по исследованию выделений и крови, поступающих от больных и инфекционными заболеваниями (К болезнетворным микробам и вирусам относятся: возбудители брюшного тифа, паратифа А и Б и других салмонеллозов, дизентерии, грибков, сифилиса, листереллоза, эризипелоида, туберкулеза, дифтерии, ботулизма, газовой гангрены, столбняка, псевдотуберкулеза, ящура, возвратного тифа, лихорадки паппатачи, паротита, опухолеродные вирусы, а также ядовитые продукты животного и бактерийного происхождения - токсины)</t>
  </si>
  <si>
    <t>2) Специалисты, работающие с трупным материалом</t>
  </si>
  <si>
    <t>3) работающие по анализу с применением газообразных и легколетучих токсических веществ: галоиды и галоидные производные, ангидриды органических и неорганических кислот, галоидозамещенные кетоны и эфиры; фосфор и его соединения; мышьяк и его соединения; свинец, сероуглерод, сероводород, меркаптаны; кислоты (за исключением борной и пищевых кислот); окислы азота; нитрохлориды; хлороформ, дихлорэтан и другие хлорированные углеводороды; бензол, толуол, ксилол, фенол и другие производные ароматического ряда; уайт - спирт; серный эфир, метиловый спирт и другие растворители; пиридин и его основания; аммиак, первичные, вторичные и третичные амины; нитробензол, нитрометан и другие нитросоединения; цианистые и тиоцианистые соединения; металлическая ртуть, производные ртути и ее соли; фторорганические соединения; формалин, формальдегид, акролеин, уксусный ангидрид, ацетонигидрид, этилацетат, метилацетат и другие летучие альдегиды; эфиры простые и сложные; нитриды и изонитриды; гидразин и замещенные гидразины; анилокрасители и их полупродукты, аминопласты, продукты переработки угля, продукты переработки нефти, ароматические и хлорированные углеводороды, хлоропрен, совпрен, резинит, синтетический латекс, алкалоиды; соединения, обладающие слезоточивым, нарывным, чихательным, удушливым и общеядовитыми действиями; мойщик посуды из под этих химпродуктов, а также рабочие лабораторий, непосредственно занятые в течение полного рабочего дня обслуживанием и ремонтом химического и сантехнического оборудования</t>
  </si>
  <si>
    <t xml:space="preserve">4) непосредственно и постоянно работающие с живыми культурами особо опасных инфекций - энцефалитов, лепры, менингита, уличного бешенства, желтой лихорадки, пситакоза, орнитоза, полиомиелита, натуральной оспы, геморрагической лихорадки, вирусного гепатита, сыпного тифа, лихорадки Ку и другие риккетсиозов, а также холеры, сибирской язвы, сапа, мелиоидоза, чумы, бруцеллеза, туляремии, а также с животными, зараженными указанными выше инфекциями </t>
  </si>
  <si>
    <t>5) постоянно работающие с живыми культурами лептоспироза</t>
  </si>
  <si>
    <t>6) работающие в производственных помещениях по отбору проб крепких кислот, хлорной извести, хлора, брома, цианистых соединений, фенола, формальдегида, серосодержащих органических соединений; свинцовых, марганцевых, мышьяковистых, сурьмянистых, хромовых, фтористых и ртутных соединений, метилового спирта и метилацетата, хлорированных и ароматических углеводородов и их нитро- и аминосоединений; горячих и расплавленных металлов и их сплавов, продуктов и полупродуктов обжига и плавки руд</t>
  </si>
  <si>
    <t>7) работающие на камеральной обработке аэрофотосъемочных материалов и на работах по составлению топографических, геодезических и географических планов и карт</t>
  </si>
  <si>
    <t>8) производящие работы по спектральному анализу</t>
  </si>
  <si>
    <t>9) непосредственно и постоянно работающие на ремонте ртутных приборов и аппаратов</t>
  </si>
  <si>
    <t>10) работающие по спектральному анализу на спектрографах, стилометрах и стилоскопах</t>
  </si>
  <si>
    <t>11) производящие работы по анализу проб угля</t>
  </si>
  <si>
    <t>12) работающие по определению пластометрических показателей</t>
  </si>
  <si>
    <t>13) непосредственно и постоянно работающие с вирусами СПИД, а также в лаборатории ВИЧ - диагностика</t>
  </si>
  <si>
    <t xml:space="preserve">Рабочий вивария, обслуживающий зараженных животных: 1) указанных в пункте 1, подпункта 1 </t>
  </si>
  <si>
    <t xml:space="preserve">Рабочий вивария, обслуживающий зараженных животных: 2) указанных в пункте 1, подпункта 4 </t>
  </si>
  <si>
    <t xml:space="preserve">Рабочий вивария, обслуживающий зараженных животных: 3) указанных в пункте 1, подпункта 5 </t>
  </si>
  <si>
    <t>Работники лаборатории, непосредственно и постоянно занятые опрыскиванием и опыливанием растений ядохимикатами, и на опрыскивателях, опыливателях аэрозольных генераторах и автомашинах, а также приготовлением ядов и обработкой участков против грызунов</t>
  </si>
  <si>
    <t>Работники лабораторий, непосредственно и постоянно работающие с асбестом и асбестотехническими изделиями</t>
  </si>
  <si>
    <t>Работники лабораторий, непосредственно обслуживающие производство технического углерода (сажи)</t>
  </si>
  <si>
    <t>Работники колористических лабораторий</t>
  </si>
  <si>
    <t>Работники лабораторий, непосредственно производящие различные физические исследования пластмасс</t>
  </si>
  <si>
    <t>Работники лабораторий, непосредственно занятые анализом соединений ванадия, селена, теллура, германия, кремния, титана, ниобия, тантала, циркония, гафния, таллия</t>
  </si>
  <si>
    <t>Работники лабораторий, производящие непосредственно и постоянно работу с липаритом и полупродуктами, полученными при его обработке</t>
  </si>
  <si>
    <t>Работники лабораторий, производящие анализы с расплавленными хлоридами щелочных и щелочноземельных металлов, с летучими хлоридами ниобия, хрома, железа, титана</t>
  </si>
  <si>
    <t>Работники лаборатории (лаборант, инженер, техник, химик и препаратор), непосредственно занятые анализом полупроводниковых металлов и на исследовании их физических свойств</t>
  </si>
  <si>
    <t>Работники лаборатории (лаборант, инженер, техник, химик и препаратор), непосредственно занятые анализом редких и рассеянных металлов, сплавов и их соединений (бериллия, стронция, циркония, висмута, сурьмы, мышьяка и других</t>
  </si>
  <si>
    <t>Лаборант, занятый на всех видах испытания формовочных материалов</t>
  </si>
  <si>
    <t>Лаборант по испытаниям металлокерамических изделий</t>
  </si>
  <si>
    <t>Работники лабораторий (инженер, старший инженер, техник, старший техник, лаборант и старший лаборант) пьезокерамической лаборатории</t>
  </si>
  <si>
    <t>Лаборант по анализу газов и пыли, занятый в литейных цехах и на других горячих участках</t>
  </si>
  <si>
    <t>Работники лабораторий непосредственно занятые на йодировании и хлорировании редких и редкоземельных металлов с применением кристаллического йода и газообразного хлора</t>
  </si>
  <si>
    <t>Работники лабораторий непосредственно занятые обогащением и изучением вещественного состава руд редких металлов с содержанием урана и тория от сотых долей процента до единиц</t>
  </si>
  <si>
    <t>Работники лабораторий непосредственно занятые на очистке, разложении, тетрахлорида кремния, разложении и получении силана и хлористых соединений для полупроводниковых материалов</t>
  </si>
  <si>
    <t>Работники лабораторий непосредственно занятые разработкой методов и аппаратов пылегазоулавливания, а также очистки сточных вод на предприятиях по выпуску редких металлов и редкоземельных элементов</t>
  </si>
  <si>
    <t>Работники лабораторий непосредственно занятые на изготовлении спецсплавов, тугоплавких порошков, карбидов, силицидов, боридов, фосфидов и других изделий на основе редких металлов, термической и химической обработкой их, испытанием металлов в высокотемпературных печах и токе сжатых газов</t>
  </si>
  <si>
    <t>Работники лабораторий непосредственно занятые на микроскопах, полярископах и конометрах с применением токсических иммерсионных жидкостей; при работе с микроскопами, имеющими ультрафиолетовые источники света; при применении иммерсионных объективов (кратностью 90 - 120), а также на просмотре толстослойных ядерных фотоэмульсий</t>
  </si>
  <si>
    <t xml:space="preserve">Работники лабораторий непосредственно занятые с ртутной рудой или концентратом и с металлической ртутью (полярография, амперометрическое титрование, препаративный электролиз на ртутных катодах, порометрия) </t>
  </si>
  <si>
    <t>Работники лабораторий непосредственно занятые исследованием всех видов масел с различными присадками, консистентных смазок, тормозных материалов, жидких и газообразных топлив</t>
  </si>
  <si>
    <t>Работники, постоянно занятые в лабораториях лакокрасочных покрытий с применением токсических компонентов</t>
  </si>
  <si>
    <t>Работники лабораторий непосредственно и постоянно занятые по изготовлению стекловолокна на установках с высокими температурами плавления, со стеклопластиками, эпоксидными смолами, с применением органических растворителей и одновременно занятые на обработке и испытании стеклопластиков</t>
  </si>
  <si>
    <t>Работники лабораторий непосредственно и постоянно занятые горячим прессованием, формованием, литьем, склеиванием и сваркой фено- и аминопластов, этролов, полихлорвиниловых смол, асбовинилов, массы АТМ., фаолита, полиэтиленов, текстолита, оргстекла, гетинакса, тефлона, полистирола</t>
  </si>
  <si>
    <t>Работники (инженеры, старшие инженеры, техники, лаборанты, старшие лаборанты) электромеханических испытаний измерений, рабочие электроизоляционной, электротехнической лаборатории</t>
  </si>
  <si>
    <t>Работники лабораторий, непосредственно занятые на анализе, исследовании, испытании в лабораториях обогащения, флотации и брикетирования угля, сланцев и отходов нефти</t>
  </si>
  <si>
    <t>Работники лабораторий, непосредственно и постоянно занятые на обработке металлокерамических изделий из карбидов, баридов, силицидов, нитридов, фосфидов, анилиновых токсических соединений</t>
  </si>
  <si>
    <t>Работники лабораторий, непосредственно и постоянно занятые на плавке и механической обработке свинца и свинцовых сплавов</t>
  </si>
  <si>
    <t>Работники лабораторий непосредственно и постоянно занятые прокаткой сплавов на основе титана, гафния, лития и других редких элементов</t>
  </si>
  <si>
    <t>Работники лабораторий, непосредственно и постоянно занятые на стендах в помещениях: эксплуатацией, ремонтом и испытанием реактивных двигателей, жидкостных реактивных двигателей (ЖРД) и двигателей, работающих на газообразном топливе и этилированном бензине</t>
  </si>
  <si>
    <t>Работники, занятые подготовкой проб и проведением аналитических работ по исследованию органических веществ (сероводородсодержащая углеводородная продукция</t>
  </si>
  <si>
    <t>Работники, занятые производством аналитических работ с органическими веществами, кислотами, проведением анализов сероводородсодержащего углеводородного сырья и отходов производства</t>
  </si>
  <si>
    <t>Работники, занятые радиационным спектрометрическим измерением проб</t>
  </si>
  <si>
    <t>Работники, занятые производством работ в условиях лабораторного корпуса, где производятся исследования углеводородного сырья по химическим и радиационным признакам. Полевые работы на газоконденсатном месторождении с содержанием сероводорода в углеводородном сырье</t>
  </si>
  <si>
    <t>Работники, занятые техническим обслуживанием  инженерных сетей обвязки подземных емкостей с добывающим комплексом (наземного скважинного оборудования и трубопроводов). Работники, занятые проведением исследовательских работ в скважинах и на территории месторождения, отбором проб углеводородного сырья и промышленных отходов, транспортировкой проб</t>
  </si>
  <si>
    <t>Лаборант в производствах: конверсии окиси углерода, дефеноляции сточных вод, расщепления углеводородных газов, гидрогенизации в жидкой и паровой фазе, синтезе из газов, переработки продуктов гидрирования, синтезе и гидрирования, ароматизации бензина, очистки газов от сероводорода и окиси углерода, компрессии водяного газа и водорода, полукоксовании</t>
  </si>
  <si>
    <t>Работники лабораторий, занятые вычислениями (астрономическими, геодезическими и другими) на вычислительных машинах и табуляторах</t>
  </si>
  <si>
    <t>Работники лабораторий, работающие постоянно в подземных условиях на проведении гравиметрических наклонномерных измерений и на экспериментальных работах в шахтах и рудниках</t>
  </si>
  <si>
    <t>Работники лабораторий и другие работники, постоянно проводящие работу в тропических оранжереях</t>
  </si>
  <si>
    <t>Работники лабораторий, постоянно и непосредственно работающие по карантину и обеззараживанию коллекционных растений ядохимикатами</t>
  </si>
  <si>
    <t>Работники лабораторий, непосредственно и постоянно занятые опрыскиванием и опыливанием растений ядохимикатами и на опрыскивателях и автомашинах, а также приготовлением, расфасовкой ядов и обработкой участков против грызунов</t>
  </si>
  <si>
    <t>Работники лабораторий, непосредственно занятые на работах по синтезу, исследованию и испытанию токсических, химических веществ; по усовершенствованию методов разработки новых химических производств с токсическими веществами, испытанию материалов и изделий в агрессивно-токсической среде, а также рабочие, в течение полного рабочего дня занятые обслуживанием и ремонтом химического, сантехнического оборудования, на котором производятся вышеуказанные работы</t>
  </si>
  <si>
    <t>Работники лабораторий, непосредственно занятые на работах по синтезу, исследованию и испытанию токсических, органических соединений бора, фосфора, кремния, фтора и ртути</t>
  </si>
  <si>
    <t>Работники лабораторий, непосредственно занятые на работах по синтезу и исследованию токсических органических соединений металлов</t>
  </si>
  <si>
    <t>Работники лабораторий, непосредственно занятые химической переработкой и исследованием токсических органических соединений: ванадия, селена, теллура, германия, кремния, титана, ниобия, тантала, циркония, гафния, таллия</t>
  </si>
  <si>
    <t>Работники лабораторий, непосредственно занятые на исследовательской работе с расплавленными хлоридами щелочных и щелочноземельных металлов, с летучими хлоридами ниобия, хрома, титана и железа</t>
  </si>
  <si>
    <t>Работники лабораторий, непосредственно занятые на исследовании редких и рассеянных металлов, сплавов и их соединений (бериллия, стронция, циркония, висмута, сурьмы, мышьяка и других)</t>
  </si>
  <si>
    <t>Работники, непосредственно и постоянно занятые на электро- и газосварочных аппаратах в лабораториях</t>
  </si>
  <si>
    <t>Работники лабораторий, непосредственно занятые исследованием и получением проводниковых материалов: кремния, германия, мышьяка, сурьмы, фосфора и их токсических соединений; на разложении и получении силана и хлористых соединений</t>
  </si>
  <si>
    <t>Работники лабораторий, непосредственно занятые: 1) синтезом, химическим анализом, выделением испытанием (биологическим, токсикологическим, фармакологическим, микробиологическим, химикотерапевтическим), изготовлением лекарственных форм, аппаратурно-технологическими исследованиями: токсичных и сильно действующих синтетических лекарственных препаратов, антибиотиков, витамина В, алкалоидов, глюкозидов, сапонинов, бактериальных препаратов, гормонов, инсектицидов, дезинфекционных средств, канцерогенных веществ</t>
  </si>
  <si>
    <t xml:space="preserve">Работники лабораторий, непосредственно занятые: 2) измельчением, сушкой и фасовкой ядовитых и сильнодействующих лекарственных растений, а именно: анабазиса, амми зубной, аконита, астматола, белладонны, бодяги, белены, валерианы, горицвета, дурмана, дармина, далматской ромашки, желтушника, живокости, истода, крестовника, кендыря, ландыша, мари глистогонной, наперстянки, олеандра, обвойника, перца стручкового красного, папоротника мужского, паслена птичьего, спорыньи, софоры  толстоплодной, сферофизы, скополии, секуринеги, синюхи лазурной, солянки Рихтера, термопсиса, цитварной полыни, чилибухи, чемерицы, эфедры горной, а также опия - сырца и порошка – опия </t>
  </si>
  <si>
    <t>Работники лабораторий, непосредственно занятые: 3) измельчением, сушкой и фасовкой лекарственного растительного сырья: багульника болотного, безвременника, гледичии, золототысячника, сборов по прописи Здренко, мордовника, морского лука, морозника, подснежника Воронова, унгернии Виктора, чистотела</t>
  </si>
  <si>
    <t>Работники лабораторий, непосредственно занятые: 4) измельчением, сушкой и фасовкой прочего лекарственного растительного сырья</t>
  </si>
  <si>
    <t>Работники научно-исследовательских и других организаций, занятые на период опытно экспериментальных и других работ полный рабочий день на производственных участках, где большинство основных рабочих получают в связи с вредными условиями труда дополнительный отпуск, но не меньше дополнительного отпуска, полученного на основной работе</t>
  </si>
  <si>
    <t>СпрТипов</t>
  </si>
  <si>
    <t>Здравоохранение</t>
  </si>
  <si>
    <t>Работа с радиоактивными веществами и источниками ионизирующих излучений</t>
  </si>
  <si>
    <t>Лаборатории, научно-исследовательские лаборатории, институты, учреждения и организации, лаборатории учебных заведений</t>
  </si>
  <si>
    <t>Справочник Групп</t>
  </si>
  <si>
    <t>Инфекционные, грибковые и туберкулезные (противотуберкулезные) лечебно-профилактические учреждения, отделения, палаты, кабинеты; санитарно-лесные школы и школы - интернаты, детские дома, детские сады (группы), детские группы (ясли) и дома ребенка (группы) для детей, больных туберкулезом, хронической дизентерией; дома инвалидов (отделений) для больных туберкулезом</t>
  </si>
  <si>
    <t>Противолепрозные учреждения и противолепрезные отделения, отделы, кабинеты и пункты</t>
  </si>
  <si>
    <t>Психиатрические (психоневрологические), нейрохирургические лечебно-профилактические учреждения, отделения, палаты и кабинеты (в том числе предназначенные для лечения больных, страдающих наркоманией и хроническим алкоголизмом); дома инвалидов (отделения) для психических больных, центры медико-социальной реабилитации</t>
  </si>
  <si>
    <t>Детские психиатрические (психоневрологические лечебно-профилактические учреждения, отделения, палаты и кабинеты (кроме предназначенных для лечения детей с поражением центральной нервной системы без нарушения психики); учреждения (отделения) социального обеспечения, школы (классы), школы - интернаты (классы), детские дома (группы), детские сады (группы) и дома ребенка (группы) для умственно отсталых детей и детей с поражением центральной нервной системы с нарушением психики</t>
  </si>
  <si>
    <t>Физиотерапевтические кабинеты (отделения)</t>
  </si>
  <si>
    <t>Стоматологические поликлиники, отделения и кабинеты</t>
  </si>
  <si>
    <t>Паталогоанатомические отделения и лаборатории (прозекторские и морги)</t>
  </si>
  <si>
    <t>Станции (отделения) скорой и неотложной помощи и отделения выездной экстренной и консультативной медицинской помощи областных, краевых и республиканских больниц</t>
  </si>
  <si>
    <t>Судебно-медицинская экспертиза</t>
  </si>
  <si>
    <t>Специалисты медико-профилактического (санитарно-гигиенического) профиля лечебно-профилактических организаций</t>
  </si>
  <si>
    <t>Противочумные организации (станции), РГКП "Казахский научный центр карантинных и зоонозных инфекций им. М.Айкимбаева". Работники, непосредственно проводящие работы или соприкасающиеся с подозрительным или заведомо заразным материалом в полевых условиях и в заразных комнатах (боксах) по особо опасным инфекциям, а также в производстве бактерийных препаратов</t>
  </si>
  <si>
    <t>Карантинные питомники для обезьян, поступающих из-за границы</t>
  </si>
  <si>
    <t>Предприятия по выращиванию и обработке медицинских пиявок</t>
  </si>
  <si>
    <t>Центры крови</t>
  </si>
  <si>
    <t>Объекты фармацевтической деятельности</t>
  </si>
  <si>
    <t>Работники лабораторий по сертификации и испытанию лекарственных средств</t>
  </si>
  <si>
    <t>Производство бактерийных и вирусных препаратов, препаратов крови, кровезаменителей и питательных средств</t>
  </si>
  <si>
    <t>Детские приемники распределители для несовершеннолетних и воспитательно-трудовые колонии</t>
  </si>
  <si>
    <t>Приемники - распределители, специальные приемники и камеры предварительного заключения</t>
  </si>
  <si>
    <t>Специализированные лечебно-профилактические учреждения (СЛПУ), отделения (палаты) для принудительного лечения больных алкоголизмом, наркоманией и токсикоманией</t>
  </si>
  <si>
    <t>Медицинские вытрезвители</t>
  </si>
  <si>
    <t>Общие профессии медицинских работников организаций здравоохранения, социального обеспечения и образования</t>
  </si>
  <si>
    <t>Применение радиактивных веществ в качестве источников гамма – излучения</t>
  </si>
  <si>
    <t>Рентгеновское излучение</t>
  </si>
  <si>
    <t>Физика и дозиметрия рентгеновых и гамма – лучей</t>
  </si>
  <si>
    <t>Исследовательские, транспортные, энергетические, опытно-промышленные атомные реакторы и прототипы ядерных энергетических установок, ускорительные установки и источники нейтронов</t>
  </si>
  <si>
    <t>Работа с применением открытых радиоактивных источников</t>
  </si>
  <si>
    <t>Лаборатории, НИЛ, НИИ, лаборатории вузов</t>
  </si>
  <si>
    <t>31.1</t>
  </si>
  <si>
    <t>31.2</t>
  </si>
  <si>
    <t>31.3</t>
  </si>
  <si>
    <t>12.1</t>
  </si>
  <si>
    <t>04.1</t>
  </si>
  <si>
    <t>04.2</t>
  </si>
  <si>
    <t>04.3</t>
  </si>
  <si>
    <t>01.1</t>
  </si>
  <si>
    <t>01.2</t>
  </si>
  <si>
    <t>02</t>
  </si>
  <si>
    <t>03</t>
  </si>
  <si>
    <t>07</t>
  </si>
  <si>
    <t>08</t>
  </si>
  <si>
    <t>09</t>
  </si>
  <si>
    <t>101.1</t>
  </si>
  <si>
    <t>101.2</t>
  </si>
  <si>
    <t>96.1</t>
  </si>
  <si>
    <t>165.1</t>
  </si>
  <si>
    <t>167.1</t>
  </si>
  <si>
    <t>167.2</t>
  </si>
  <si>
    <t>167.3</t>
  </si>
  <si>
    <t>167.4</t>
  </si>
  <si>
    <t>167.5</t>
  </si>
  <si>
    <t>177.1</t>
  </si>
  <si>
    <t>177.2</t>
  </si>
  <si>
    <t>01.3</t>
  </si>
  <si>
    <t>01.4</t>
  </si>
  <si>
    <t>01.5</t>
  </si>
  <si>
    <t>01.6</t>
  </si>
  <si>
    <t>01.7</t>
  </si>
  <si>
    <t>01.8</t>
  </si>
  <si>
    <t>01.9</t>
  </si>
  <si>
    <t>01.10</t>
  </si>
  <si>
    <t>01.11</t>
  </si>
  <si>
    <t>01.12</t>
  </si>
  <si>
    <t>01.13</t>
  </si>
  <si>
    <t>02.1</t>
  </si>
  <si>
    <t>02.2</t>
  </si>
  <si>
    <t>02.3</t>
  </si>
  <si>
    <t>61.1</t>
  </si>
  <si>
    <t>61.2</t>
  </si>
  <si>
    <t>61.3</t>
  </si>
  <si>
    <t>61.4</t>
  </si>
  <si>
    <t>Названия строк</t>
  </si>
  <si>
    <t>Общий итог</t>
  </si>
  <si>
    <t>Названия столбцов</t>
  </si>
  <si>
    <t>Количество по полю Группа</t>
  </si>
  <si>
    <t>Круглосут работа</t>
  </si>
  <si>
    <t>Врач, средний и младший медицинский персонал отделений и палат для больных с поражением спинного мозга и позвоночника (спинальных больных) в лечебно-профилактических учреждениях и домах инвалидов, а также и инструктор по культмассовой работе, занятый обслуживанием этих больных</t>
  </si>
  <si>
    <t>Принадл МЗ</t>
  </si>
  <si>
    <t>(несколько элементов)</t>
  </si>
  <si>
    <t>(пусто)</t>
  </si>
</sst>
</file>

<file path=xl/styles.xml><?xml version="1.0" encoding="utf-8"?>
<styleSheet xmlns="http://schemas.openxmlformats.org/spreadsheetml/2006/main">
  <fonts count="5">
    <font>
      <sz val="11"/>
      <color theme="1"/>
      <name val="Calibri"/>
      <family val="2"/>
      <charset val="204"/>
      <scheme val="minor"/>
    </font>
    <font>
      <sz val="10"/>
      <color rgb="FF000000"/>
      <name val="Times New Roman"/>
      <family val="1"/>
      <charset val="204"/>
    </font>
    <font>
      <sz val="10"/>
      <color rgb="FF800000"/>
      <name val="Calibri"/>
      <family val="2"/>
      <charset val="204"/>
    </font>
    <font>
      <sz val="10"/>
      <color rgb="FF800000"/>
      <name val="Calibri"/>
      <family val="2"/>
      <charset val="204"/>
      <scheme val="minor"/>
    </font>
    <font>
      <b/>
      <sz val="9"/>
      <color indexed="81"/>
      <name val="Tahoma"/>
      <family val="2"/>
      <charset val="204"/>
    </font>
  </fonts>
  <fills count="3">
    <fill>
      <patternFill patternType="none"/>
    </fill>
    <fill>
      <patternFill patternType="gray125"/>
    </fill>
    <fill>
      <patternFill patternType="solid">
        <fgColor rgb="FFFFFF00"/>
        <bgColor indexed="64"/>
      </patternFill>
    </fill>
  </fills>
  <borders count="10">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rgb="FF000000"/>
      </bottom>
      <diagonal/>
    </border>
    <border>
      <left style="medium">
        <color rgb="FF000000"/>
      </left>
      <right/>
      <top style="medium">
        <color rgb="FF000000"/>
      </top>
      <bottom style="medium">
        <color indexed="64"/>
      </bottom>
      <diagonal/>
    </border>
    <border>
      <left style="medium">
        <color rgb="FF000000"/>
      </left>
      <right/>
      <top style="medium">
        <color indexed="64"/>
      </top>
      <bottom style="medium">
        <color rgb="FF000000"/>
      </bottom>
      <diagonal/>
    </border>
  </borders>
  <cellStyleXfs count="1">
    <xf numFmtId="0" fontId="0" fillId="0" borderId="0"/>
  </cellStyleXfs>
  <cellXfs count="23">
    <xf numFmtId="0" fontId="0" fillId="0" borderId="0" xfId="0"/>
    <xf numFmtId="0" fontId="1" fillId="0" borderId="1" xfId="0" applyFont="1" applyBorder="1" applyAlignment="1">
      <alignment vertical="top"/>
    </xf>
    <xf numFmtId="0" fontId="1" fillId="0" borderId="2" xfId="0" applyFont="1" applyBorder="1" applyAlignment="1">
      <alignment vertical="top"/>
    </xf>
    <xf numFmtId="0" fontId="1" fillId="0" borderId="7" xfId="0" applyFont="1" applyBorder="1" applyAlignment="1">
      <alignment vertical="top"/>
    </xf>
    <xf numFmtId="0" fontId="1" fillId="0" borderId="3" xfId="0" applyFont="1" applyBorder="1" applyAlignment="1">
      <alignment vertical="top"/>
    </xf>
    <xf numFmtId="0" fontId="1" fillId="0" borderId="4" xfId="0" applyFont="1" applyBorder="1" applyAlignment="1">
      <alignment vertical="top"/>
    </xf>
    <xf numFmtId="0" fontId="1" fillId="0" borderId="5" xfId="0" applyFont="1" applyBorder="1" applyAlignment="1">
      <alignment vertical="top"/>
    </xf>
    <xf numFmtId="0" fontId="1" fillId="0" borderId="6" xfId="0" applyFont="1" applyBorder="1" applyAlignment="1">
      <alignment vertical="top"/>
    </xf>
    <xf numFmtId="0" fontId="1" fillId="0" borderId="8" xfId="0" applyFont="1" applyBorder="1" applyAlignment="1">
      <alignment vertical="top"/>
    </xf>
    <xf numFmtId="0" fontId="1" fillId="0" borderId="9" xfId="0" applyFont="1" applyBorder="1" applyAlignment="1">
      <alignment vertical="top"/>
    </xf>
    <xf numFmtId="0" fontId="2" fillId="0" borderId="0" xfId="0" applyFont="1"/>
    <xf numFmtId="0" fontId="3" fillId="0" borderId="0" xfId="0" applyFont="1"/>
    <xf numFmtId="0" fontId="1" fillId="0" borderId="4" xfId="0" applyFont="1" applyBorder="1" applyAlignment="1">
      <alignment vertical="top" wrapText="1"/>
    </xf>
    <xf numFmtId="0" fontId="1" fillId="0" borderId="6" xfId="0" applyFont="1" applyBorder="1" applyAlignment="1">
      <alignment vertical="top" wrapText="1"/>
    </xf>
    <xf numFmtId="0" fontId="1" fillId="2" borderId="3" xfId="0" applyFont="1" applyFill="1" applyBorder="1" applyAlignment="1">
      <alignment vertical="top"/>
    </xf>
    <xf numFmtId="0" fontId="1" fillId="2" borderId="4" xfId="0" applyFont="1" applyFill="1" applyBorder="1" applyAlignment="1">
      <alignment vertical="top" wrapText="1"/>
    </xf>
    <xf numFmtId="0" fontId="1" fillId="2" borderId="7" xfId="0" applyFont="1" applyFill="1" applyBorder="1" applyAlignment="1">
      <alignment vertical="top"/>
    </xf>
    <xf numFmtId="0" fontId="1" fillId="2" borderId="4" xfId="0" applyFont="1" applyFill="1" applyBorder="1" applyAlignment="1">
      <alignment vertical="top"/>
    </xf>
    <xf numFmtId="49" fontId="1" fillId="0" borderId="3" xfId="0" applyNumberFormat="1" applyFont="1" applyBorder="1" applyAlignment="1">
      <alignment vertical="top"/>
    </xf>
    <xf numFmtId="49" fontId="1" fillId="2" borderId="3" xfId="0" applyNumberFormat="1" applyFont="1" applyFill="1" applyBorder="1" applyAlignment="1">
      <alignment vertical="top"/>
    </xf>
    <xf numFmtId="0" fontId="0" fillId="0" borderId="0" xfId="0" applyNumberFormat="1"/>
    <xf numFmtId="0" fontId="0" fillId="0" borderId="0" xfId="0" pivotButton="1"/>
    <xf numFmtId="0" fontId="0" fillId="0" borderId="0" xfId="0"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Ким" refreshedDate="40978.431620717594" createdVersion="3" refreshedVersion="3" minRefreshableVersion="3" recordCount="289">
  <cacheSource type="worksheet">
    <worksheetSource ref="A1:F290" sheet="Лист1"/>
  </cacheSource>
  <cacheFields count="9">
    <cacheField name="№" numFmtId="0">
      <sharedItems containsMixedTypes="1" containsNumber="1" containsInteger="1" minValue="1" maxValue="178"/>
    </cacheField>
    <cacheField name="Наименование производств, цехов и должностей" numFmtId="0">
      <sharedItems longText="1"/>
    </cacheField>
    <cacheField name="ПДО" numFmtId="0">
      <sharedItems containsSemiMixedTypes="0" containsString="0" containsNumber="1" containsInteger="1" minValue="0" maxValue="36" count="8">
        <n v="12"/>
        <n v="18"/>
        <n v="0"/>
        <n v="6"/>
        <n v="30"/>
        <n v="24"/>
        <n v="36"/>
        <n v="16"/>
      </sharedItems>
    </cacheField>
    <cacheField name="ПСР" numFmtId="0">
      <sharedItems containsSemiMixedTypes="0" containsString="0" containsNumber="1" containsInteger="1" minValue="0" maxValue="36" count="3">
        <n v="36"/>
        <n v="0"/>
        <n v="30"/>
      </sharedItems>
    </cacheField>
    <cacheField name="Группа" numFmtId="0">
      <sharedItems containsSemiMixedTypes="0" containsString="0" containsNumber="1" containsInteger="1" minValue="1" maxValue="28"/>
    </cacheField>
    <cacheField name="Тип" numFmtId="0">
      <sharedItems containsSemiMixedTypes="0" containsString="0" containsNumber="1" containsInteger="1" minValue="43" maxValue="45"/>
    </cacheField>
    <cacheField name="КомбиКлюч" numFmtId="0">
      <sharedItems/>
    </cacheField>
    <cacheField name="Круглосут работа" numFmtId="0">
      <sharedItems count="3">
        <s v="нет"/>
        <s v="Тарко"/>
        <s v="да"/>
      </sharedItems>
    </cacheField>
    <cacheField name="Принадл МЗ" numFmtId="0">
      <sharedItems containsBlank="1" count="2">
        <m/>
        <s v="нет"/>
      </sharedItems>
    </cacheField>
  </cacheFields>
</pivotCacheDefinition>
</file>

<file path=xl/pivotCache/pivotCacheRecords1.xml><?xml version="1.0" encoding="utf-8"?>
<pivotCacheRecords xmlns="http://schemas.openxmlformats.org/spreadsheetml/2006/main" xmlns:r="http://schemas.openxmlformats.org/officeDocument/2006/relationships" count="289">
  <r>
    <n v="1"/>
    <s v="Библиотекарь"/>
    <x v="0"/>
    <x v="0"/>
    <n v="1"/>
    <n v="43"/>
    <s v="43.001"/>
    <x v="0"/>
    <x v="0"/>
  </r>
  <r>
    <n v="2"/>
    <s v="Врач (в том числе врач - руководитель, отделения, кабинета, лаборатории) "/>
    <x v="0"/>
    <x v="0"/>
    <n v="1"/>
    <n v="43"/>
    <s v="43.002"/>
    <x v="0"/>
    <x v="0"/>
  </r>
  <r>
    <n v="3"/>
    <s v="Врач - диетолог "/>
    <x v="0"/>
    <x v="0"/>
    <n v="1"/>
    <n v="43"/>
    <s v="43.003"/>
    <x v="0"/>
    <x v="0"/>
  </r>
  <r>
    <n v="4"/>
    <s v="Врач - фтизиатр, систематически выполняющий рентгенодиагностические исследования"/>
    <x v="1"/>
    <x v="0"/>
    <n v="1"/>
    <n v="43"/>
    <s v="43.004"/>
    <x v="1"/>
    <x v="0"/>
  </r>
  <r>
    <n v="5"/>
    <s v="Гардеробщик, занятый в гардеробной для больных"/>
    <x v="0"/>
    <x v="0"/>
    <n v="1"/>
    <n v="43"/>
    <s v="43.005"/>
    <x v="0"/>
    <x v="0"/>
  </r>
  <r>
    <n v="6"/>
    <s v="Зубной техник"/>
    <x v="0"/>
    <x v="0"/>
    <n v="1"/>
    <n v="43"/>
    <s v="43.006"/>
    <x v="0"/>
    <x v="0"/>
  </r>
  <r>
    <n v="7"/>
    <s v="Заведующий педагогической или учебной частью"/>
    <x v="2"/>
    <x v="0"/>
    <n v="1"/>
    <n v="43"/>
    <s v="43.007"/>
    <x v="0"/>
    <x v="0"/>
  </r>
  <r>
    <n v="8"/>
    <s v="Инструктор по труду"/>
    <x v="2"/>
    <x v="0"/>
    <n v="1"/>
    <n v="43"/>
    <s v="43.008"/>
    <x v="0"/>
    <x v="0"/>
  </r>
  <r>
    <n v="9"/>
    <s v="Инструктор производственного обучения рабочих массовых профессий"/>
    <x v="0"/>
    <x v="0"/>
    <n v="1"/>
    <n v="43"/>
    <s v="43.009"/>
    <x v="0"/>
    <x v="0"/>
  </r>
  <r>
    <n v="10"/>
    <s v="Инструктор по культмассовой работе, культорганизатор"/>
    <x v="0"/>
    <x v="0"/>
    <n v="1"/>
    <n v="43"/>
    <s v="43.010"/>
    <x v="0"/>
    <x v="0"/>
  </r>
  <r>
    <n v="11"/>
    <s v="Истопник, занятый топкой печей непосредственно в отделениях и в спальных комнатах для туберкулезных и инфекционных больных"/>
    <x v="3"/>
    <x v="1"/>
    <n v="1"/>
    <n v="43"/>
    <s v="43.011"/>
    <x v="1"/>
    <x v="0"/>
  </r>
  <r>
    <n v="12"/>
    <s v="Кастелянша"/>
    <x v="0"/>
    <x v="0"/>
    <n v="1"/>
    <n v="43"/>
    <s v="43.012"/>
    <x v="0"/>
    <x v="0"/>
  </r>
  <r>
    <n v="13"/>
    <s v="Мастер лечебно-производственных (трудовых) мастерских и подсобных сельских хозяйств"/>
    <x v="0"/>
    <x v="0"/>
    <n v="1"/>
    <n v="43"/>
    <s v="43.013"/>
    <x v="0"/>
    <x v="0"/>
  </r>
  <r>
    <n v="14"/>
    <s v="Медицинский статистик"/>
    <x v="0"/>
    <x v="1"/>
    <n v="1"/>
    <n v="43"/>
    <s v="43.014"/>
    <x v="0"/>
    <x v="0"/>
  </r>
  <r>
    <n v="15"/>
    <s v="Младший медицинский и обслуживающий персонал (младшая медицинская сестра по уходу за больными (санитарка), буфетчик, официант, мойщик посуды, банщик, сестра - хозяйка, няня, уборщик производственных помещений)"/>
    <x v="0"/>
    <x v="0"/>
    <n v="1"/>
    <n v="43"/>
    <s v="43.015"/>
    <x v="1"/>
    <x v="0"/>
  </r>
  <r>
    <n v="16"/>
    <s v="Музыкальный руководитель организаций социального обеспечения"/>
    <x v="0"/>
    <x v="1"/>
    <n v="1"/>
    <n v="43"/>
    <s v="43.016"/>
    <x v="0"/>
    <x v="0"/>
  </r>
  <r>
    <n v="17"/>
    <s v="Научный сотрудник, непосредственно и полный рабочий день, работающий с больными"/>
    <x v="0"/>
    <x v="0"/>
    <n v="1"/>
    <n v="43"/>
    <s v="43.017"/>
    <x v="0"/>
    <x v="0"/>
  </r>
  <r>
    <n v="18"/>
    <s v="Парикмахер"/>
    <x v="0"/>
    <x v="0"/>
    <n v="1"/>
    <n v="43"/>
    <s v="43.018"/>
    <x v="0"/>
    <x v="0"/>
  </r>
  <r>
    <n v="19"/>
    <s v="Воспитатель"/>
    <x v="4"/>
    <x v="0"/>
    <n v="1"/>
    <n v="43"/>
    <s v="43.019"/>
    <x v="0"/>
    <x v="0"/>
  </r>
  <r>
    <n v="20"/>
    <s v="Слесарь - сантехник, постоянно занятый в туберкулезных, инфекционных и грибковых учреждениях"/>
    <x v="0"/>
    <x v="1"/>
    <n v="1"/>
    <n v="43"/>
    <s v="43.020"/>
    <x v="0"/>
    <x v="0"/>
  </r>
  <r>
    <n v="21"/>
    <s v="Средний медицинский персонал"/>
    <x v="0"/>
    <x v="0"/>
    <n v="1"/>
    <n v="43"/>
    <s v="43.021"/>
    <x v="1"/>
    <x v="0"/>
  </r>
  <r>
    <n v="22"/>
    <s v="Техник и механик по обслуживанию дыхательных аппаратов при постоянной работе в палатах"/>
    <x v="3"/>
    <x v="1"/>
    <n v="1"/>
    <n v="43"/>
    <s v="43.022"/>
    <x v="2"/>
    <x v="0"/>
  </r>
  <r>
    <n v="23"/>
    <s v="Техник, электромеханик по ремонту и обслуживанию медицинского оборудования, электромеханик по ремонту и обслуживанию электронной медицинской аппаратуры, постоянно занятые на работе по обслуживанию и ремонту физиотерапевтических и других аппаратов в инфекционных и туберкулезных отделениях и кабинетах"/>
    <x v="3"/>
    <x v="1"/>
    <n v="1"/>
    <n v="43"/>
    <s v="43.023"/>
    <x v="0"/>
    <x v="0"/>
  </r>
  <r>
    <n v="24"/>
    <s v="Работники клинического двора лепрозория и противолепрозного отделения, отдела, кабинета, пункта"/>
    <x v="5"/>
    <x v="0"/>
    <n v="2"/>
    <n v="43"/>
    <s v="43.024"/>
    <x v="0"/>
    <x v="0"/>
  </r>
  <r>
    <n v="25"/>
    <s v="Работники хозяйственного двора лепрозория "/>
    <x v="0"/>
    <x v="0"/>
    <n v="2"/>
    <n v="43"/>
    <s v="43.025"/>
    <x v="0"/>
    <x v="0"/>
  </r>
  <r>
    <n v="26"/>
    <s v="Врач - руководитель, его заместитель - врач, главная медицинская сестра"/>
    <x v="5"/>
    <x v="1"/>
    <n v="3"/>
    <n v="43"/>
    <s v="43.026"/>
    <x v="0"/>
    <x v="0"/>
  </r>
  <r>
    <n v="27"/>
    <s v="Врач (в том числе врач – руководитель отделения, кабинета), кроме врача - лаборанта"/>
    <x v="4"/>
    <x v="0"/>
    <n v="3"/>
    <n v="43"/>
    <s v="43.027"/>
    <x v="1"/>
    <x v="0"/>
  </r>
  <r>
    <n v="28"/>
    <s v="Врач - диетолог, медицинская сестра (диетическая)"/>
    <x v="0"/>
    <x v="0"/>
    <n v="3"/>
    <n v="43"/>
    <s v="43.028"/>
    <x v="0"/>
    <x v="0"/>
  </r>
  <r>
    <n v="29"/>
    <s v="Гардеробщик, занятый в гардеробной для больных"/>
    <x v="0"/>
    <x v="1"/>
    <n v="3"/>
    <n v="43"/>
    <s v="43.029"/>
    <x v="0"/>
    <x v="0"/>
  </r>
  <r>
    <n v="30"/>
    <s v="Заведующий производственной практикой"/>
    <x v="0"/>
    <x v="0"/>
    <n v="3"/>
    <n v="43"/>
    <s v="43.030"/>
    <x v="0"/>
    <x v="0"/>
  </r>
  <r>
    <n v="31"/>
    <s v="Инструктор по труду"/>
    <x v="2"/>
    <x v="0"/>
    <n v="3"/>
    <n v="43"/>
    <s v="43.031"/>
    <x v="0"/>
    <x v="0"/>
  </r>
  <r>
    <n v="32"/>
    <s v="Инструктор производственного обучения рабочих массовых профессий"/>
    <x v="4"/>
    <x v="0"/>
    <n v="3"/>
    <n v="43"/>
    <s v="43.032"/>
    <x v="0"/>
    <x v="0"/>
  </r>
  <r>
    <n v="33"/>
    <s v="Инструктор по культмассовой работе, культорганизатор, баянист"/>
    <x v="4"/>
    <x v="0"/>
    <n v="3"/>
    <n v="43"/>
    <s v="43.033"/>
    <x v="0"/>
    <x v="0"/>
  </r>
  <r>
    <n v="34"/>
    <s v="Лаборант (в том числе врач - лаборант и руководитель лаборатории)"/>
    <x v="1"/>
    <x v="0"/>
    <n v="3"/>
    <n v="43"/>
    <s v="43.034"/>
    <x v="0"/>
    <x v="0"/>
  </r>
  <r>
    <n v="35"/>
    <s v="Мастер лечебно-производственных (трудовых) мастерских и подсобных сельских хозяйств для психических больных"/>
    <x v="4"/>
    <x v="0"/>
    <n v="3"/>
    <n v="43"/>
    <s v="43.035"/>
    <x v="0"/>
    <x v="0"/>
  </r>
  <r>
    <n v="36"/>
    <s v="Медицинский регистратор архива"/>
    <x v="0"/>
    <x v="1"/>
    <n v="3"/>
    <n v="43"/>
    <s v="43.036"/>
    <x v="0"/>
    <x v="0"/>
  </r>
  <r>
    <n v="37"/>
    <s v="Медицинский статистик"/>
    <x v="0"/>
    <x v="1"/>
    <n v="3"/>
    <n v="43"/>
    <s v="43.037"/>
    <x v="0"/>
    <x v="0"/>
  </r>
  <r>
    <n v="38"/>
    <s v="Младший медицинский и обслуживающий персонал (младшая медицинская сестра по уходу за больными (санитарка), буфетчик, официант, банщик)"/>
    <x v="4"/>
    <x v="0"/>
    <n v="3"/>
    <n v="43"/>
    <s v="43.038"/>
    <x v="1"/>
    <x v="0"/>
  </r>
  <r>
    <n v="39"/>
    <s v="Музыкальный руководитель (работник), руководитель кружка организаций социального обеспечения"/>
    <x v="4"/>
    <x v="1"/>
    <n v="3"/>
    <n v="43"/>
    <s v="43.039"/>
    <x v="0"/>
    <x v="0"/>
  </r>
  <r>
    <n v="40"/>
    <s v="Научный сотрудник, непосредственно и полный рабочий день, работающий с больными"/>
    <x v="4"/>
    <x v="0"/>
    <n v="3"/>
    <n v="43"/>
    <s v="43.040"/>
    <x v="0"/>
    <x v="0"/>
  </r>
  <r>
    <n v="41"/>
    <s v="Парикмахер"/>
    <x v="1"/>
    <x v="0"/>
    <n v="3"/>
    <n v="43"/>
    <s v="43.041"/>
    <x v="0"/>
    <x v="0"/>
  </r>
  <r>
    <n v="42"/>
    <s v="Психолог и физиолог, непосредственно и полный рабочий день работающий с больными"/>
    <x v="1"/>
    <x v="0"/>
    <n v="3"/>
    <n v="43"/>
    <s v="43.042"/>
    <x v="0"/>
    <x v="0"/>
  </r>
  <r>
    <n v="43"/>
    <s v="Сестра хозяйка, кастелянша"/>
    <x v="0"/>
    <x v="0"/>
    <n v="3"/>
    <n v="43"/>
    <s v="43.043"/>
    <x v="0"/>
    <x v="0"/>
  </r>
  <r>
    <n v="44"/>
    <s v="Средний медицинский персонал (кроме лаборанта)"/>
    <x v="4"/>
    <x v="0"/>
    <n v="3"/>
    <n v="43"/>
    <s v="43.044"/>
    <x v="1"/>
    <x v="0"/>
  </r>
  <r>
    <n v="45"/>
    <s v="Врач - руководитель, его заместитель - врач"/>
    <x v="5"/>
    <x v="1"/>
    <n v="4"/>
    <n v="43"/>
    <s v="43.045"/>
    <x v="0"/>
    <x v="0"/>
  </r>
  <r>
    <n v="46"/>
    <s v="Руководитель и заместитель руководителя домов для престарелых и инвалидов общего типа, центров социальной адаптации для лиц, не имеющих определенного места жительства "/>
    <x v="0"/>
    <x v="1"/>
    <n v="4"/>
    <n v="43"/>
    <s v="43.046"/>
    <x v="0"/>
    <x v="0"/>
  </r>
  <r>
    <n v="47"/>
    <s v="Руководитель (директор) и заместитель руководителя (заместитель директора) домов - интернатов для детей умственно отсталых и с дефектами физического развития"/>
    <x v="2"/>
    <x v="0"/>
    <n v="4"/>
    <n v="43"/>
    <s v="43.047"/>
    <x v="0"/>
    <x v="0"/>
  </r>
  <r>
    <n v="48"/>
    <s v="Врач (в том числе врач – руководитель отделения, кабинета), кроме врача - лаборанта"/>
    <x v="4"/>
    <x v="0"/>
    <n v="4"/>
    <n v="43"/>
    <s v="43.048"/>
    <x v="0"/>
    <x v="0"/>
  </r>
  <r>
    <n v="49"/>
    <s v="Врач - диетолог, медицинская сестра (диетическая)"/>
    <x v="0"/>
    <x v="0"/>
    <n v="4"/>
    <n v="43"/>
    <s v="43.049"/>
    <x v="0"/>
    <x v="0"/>
  </r>
  <r>
    <s v="49А"/>
    <s v="Гардеробщик, занятый в гардеробной для больных"/>
    <x v="0"/>
    <x v="0"/>
    <n v="4"/>
    <n v="43"/>
    <s v="43.049А"/>
    <x v="0"/>
    <x v="0"/>
  </r>
  <r>
    <n v="50"/>
    <s v="Инструктор по культмассовой работе, культорганизатор, баянист"/>
    <x v="4"/>
    <x v="0"/>
    <n v="4"/>
    <n v="43"/>
    <s v="43.050"/>
    <x v="0"/>
    <x v="0"/>
  </r>
  <r>
    <n v="51"/>
    <s v="Инструктор по труду"/>
    <x v="2"/>
    <x v="0"/>
    <n v="4"/>
    <n v="43"/>
    <s v="43.051"/>
    <x v="0"/>
    <x v="0"/>
  </r>
  <r>
    <n v="52"/>
    <s v="Инструктор производственного обучения рабочих массовых профессий"/>
    <x v="4"/>
    <x v="0"/>
    <n v="4"/>
    <n v="43"/>
    <s v="43.052"/>
    <x v="0"/>
    <x v="0"/>
  </r>
  <r>
    <n v="53"/>
    <s v="Кастелянша"/>
    <x v="0"/>
    <x v="0"/>
    <n v="4"/>
    <n v="43"/>
    <s v="43.053"/>
    <x v="0"/>
    <x v="0"/>
  </r>
  <r>
    <n v="54"/>
    <s v="Лаборант (в том числе врач - лаборант и руководитель лаборатории)"/>
    <x v="1"/>
    <x v="0"/>
    <n v="4"/>
    <n v="43"/>
    <s v="43.054"/>
    <x v="1"/>
    <x v="0"/>
  </r>
  <r>
    <n v="55"/>
    <s v="Мастер лечебно-производственных (трудовых) мастерских"/>
    <x v="4"/>
    <x v="0"/>
    <n v="4"/>
    <n v="43"/>
    <s v="43.055"/>
    <x v="0"/>
    <x v="0"/>
  </r>
  <r>
    <n v="56"/>
    <s v="Медицинский регистратор архива, медицинский статистик"/>
    <x v="0"/>
    <x v="1"/>
    <n v="4"/>
    <n v="43"/>
    <s v="43.056"/>
    <x v="0"/>
    <x v="0"/>
  </r>
  <r>
    <n v="57"/>
    <s v="Младший медицинский и обслуживающий персонал (младшая медицинская сестра по уходу за больными (санитарка), буфетчик, официант, банщик, няня, уборщик производственных помещений))"/>
    <x v="4"/>
    <x v="0"/>
    <n v="4"/>
    <n v="43"/>
    <s v="43.057"/>
    <x v="1"/>
    <x v="0"/>
  </r>
  <r>
    <n v="58"/>
    <s v="Научный сотрудник, непосредственно и полный рабочий день, работающий с больными"/>
    <x v="4"/>
    <x v="0"/>
    <n v="4"/>
    <n v="43"/>
    <s v="43.058"/>
    <x v="0"/>
    <x v="0"/>
  </r>
  <r>
    <n v="59"/>
    <s v="Парикмахер"/>
    <x v="1"/>
    <x v="0"/>
    <n v="4"/>
    <n v="43"/>
    <s v="43.059"/>
    <x v="0"/>
    <x v="0"/>
  </r>
  <r>
    <n v="60"/>
    <s v="Психолог, занятый непосредственно и полный рабочий день работающий с больными детьми в детских психиатрических и психоневрологических учреждениях"/>
    <x v="1"/>
    <x v="0"/>
    <n v="4"/>
    <n v="43"/>
    <s v="43.060"/>
    <x v="0"/>
    <x v="0"/>
  </r>
  <r>
    <n v="61"/>
    <s v="Воспитатель"/>
    <x v="4"/>
    <x v="0"/>
    <n v="4"/>
    <n v="43"/>
    <s v="43.061"/>
    <x v="0"/>
    <x v="0"/>
  </r>
  <r>
    <n v="62"/>
    <s v="Сестра хозяйка "/>
    <x v="4"/>
    <x v="0"/>
    <n v="4"/>
    <n v="43"/>
    <s v="43.062"/>
    <x v="0"/>
    <x v="0"/>
  </r>
  <r>
    <n v="63"/>
    <s v="Средний медицинский персонал (кроме лаборанта)"/>
    <x v="4"/>
    <x v="0"/>
    <n v="4"/>
    <n v="43"/>
    <s v="43.063"/>
    <x v="1"/>
    <x v="0"/>
  </r>
  <r>
    <n v="64"/>
    <s v="Врач - физиотерапевт"/>
    <x v="0"/>
    <x v="1"/>
    <n v="5"/>
    <n v="43"/>
    <s v="43.064"/>
    <x v="0"/>
    <x v="0"/>
  </r>
  <r>
    <n v="65"/>
    <s v="Врач, средний и младший медицинский персонал, непосредственно занятые работой на медицинских генераторах ультравысокой частоты (УВЧ) мощностью 200 Вт и выше"/>
    <x v="1"/>
    <x v="1"/>
    <n v="5"/>
    <n v="43"/>
    <s v="43.065"/>
    <x v="0"/>
    <x v="0"/>
  </r>
  <r>
    <n v="66"/>
    <s v="Врач, средний и младший медицинский персонал, непосредственно занятые работой на медицинских генераторах ультравысокой частоты (УВЧ) мощностью до 200 Вт"/>
    <x v="0"/>
    <x v="1"/>
    <n v="5"/>
    <n v="43"/>
    <s v="43.066"/>
    <x v="0"/>
    <x v="0"/>
  </r>
  <r>
    <n v="67"/>
    <s v="Младший медицинский персонал, работающий в электролечебных кабинетах"/>
    <x v="0"/>
    <x v="1"/>
    <n v="5"/>
    <n v="43"/>
    <s v="43.067"/>
    <x v="0"/>
    <x v="0"/>
  </r>
  <r>
    <n v="68"/>
    <s v="Электромеханик по ремонту и обслуживанию электронной медицинской аппаратуры и техник, постоянно работающие со светолечебными, ультравысокочастотными и сверхвысокочастотными аппаратами"/>
    <x v="3"/>
    <x v="1"/>
    <n v="5"/>
    <n v="43"/>
    <s v="43.068"/>
    <x v="0"/>
    <x v="0"/>
  </r>
  <r>
    <n v="69"/>
    <s v="Врач, средний и медицинский младший персонал, уборщик производственных помещений, работающие полный рабочий день в помещениях сероводородных и сернистых ванн"/>
    <x v="0"/>
    <x v="0"/>
    <n v="5"/>
    <n v="43"/>
    <s v="43.069"/>
    <x v="0"/>
    <x v="0"/>
  </r>
  <r>
    <n v="70"/>
    <s v="Кастелянша, швейцар и вахтер, работающие в помещениях сероводородных и сернистых ванн"/>
    <x v="3"/>
    <x v="1"/>
    <n v="5"/>
    <n v="43"/>
    <s v="43.070"/>
    <x v="0"/>
    <x v="0"/>
  </r>
  <r>
    <n v="71"/>
    <s v="Машинист насосных установок, занятый на сероводородных и сернистых водах, лечебных грязях"/>
    <x v="0"/>
    <x v="0"/>
    <n v="5"/>
    <n v="43"/>
    <s v="43.071"/>
    <x v="0"/>
    <x v="0"/>
  </r>
  <r>
    <n v="72"/>
    <s v="Средний и младший медицинский персонал, занятые исключительно приготовлением искусственной сероводородной воды, а также анализом содержания сероводорода и сернистого газа в сероводородных и сернистых ваннах, смесителях, резервуарах, насосных станциях и в оголовках буровых скважин"/>
    <x v="0"/>
    <x v="0"/>
    <n v="5"/>
    <n v="43"/>
    <s v="43.072"/>
    <x v="0"/>
    <x v="0"/>
  </r>
  <r>
    <n v="73"/>
    <s v="Рабочие и уборщик производственных помещений, занятые в помещениях по обслуживанию смесителей, резервуаров, насосных, трубопроводов и оголовок буровых скважин сероводородных и сернистых вод"/>
    <x v="0"/>
    <x v="0"/>
    <n v="5"/>
    <n v="43"/>
    <s v="43.073"/>
    <x v="0"/>
    <x v="0"/>
  </r>
  <r>
    <n v="74"/>
    <s v="Электромонтер по обслуживанию электрооборудования и слесарь - ремонтник, постоянно занятые обслуживанием помещений сероводородных и сернистых, а также слесарь-ремонтник, электромонтер по обслуживанию электрооборудования, механик и камеронщик, обслуживающие подвалы и нагревательные приборы в этих ванных зданиях"/>
    <x v="0"/>
    <x v="0"/>
    <n v="5"/>
    <n v="43"/>
    <s v="43.074"/>
    <x v="0"/>
    <x v="0"/>
  </r>
  <r>
    <n v="75"/>
    <s v="Врач, средний и младший медицинский персонал и уборщик производственных, непосредственно занятые полный рабочий день в специальных помещениях углекислых ванн"/>
    <x v="0"/>
    <x v="1"/>
    <n v="5"/>
    <n v="43"/>
    <s v="43.075"/>
    <x v="0"/>
    <x v="0"/>
  </r>
  <r>
    <n v="76"/>
    <s v="Кастелянша, швейцар и вахтер, работающие в помещениях углекислых ванн"/>
    <x v="3"/>
    <x v="1"/>
    <n v="5"/>
    <n v="43"/>
    <s v="43.076"/>
    <x v="0"/>
    <x v="0"/>
  </r>
  <r>
    <n v="77"/>
    <s v="Лаборант и младший персонал, занятые исключительно анализом содержания углекислого газа в углекислых ваннах, буровых скважинах и смесителях"/>
    <x v="0"/>
    <x v="1"/>
    <n v="5"/>
    <n v="43"/>
    <s v="43.077"/>
    <x v="0"/>
    <x v="0"/>
  </r>
  <r>
    <n v="78"/>
    <s v="Машинист насосных установок, занятый обслуживанием углекислых ванн"/>
    <x v="0"/>
    <x v="1"/>
    <n v="5"/>
    <n v="43"/>
    <s v="43.078"/>
    <x v="0"/>
    <x v="0"/>
  </r>
  <r>
    <n v="79"/>
    <s v="Рабочие, уборщик производственных помещении, где расположены смесители, резервуары, насосные трубопроводы, оголовки буровых скважин углекислых вод"/>
    <x v="0"/>
    <x v="1"/>
    <n v="5"/>
    <n v="43"/>
    <s v="43.079"/>
    <x v="0"/>
    <x v="0"/>
  </r>
  <r>
    <n v="80"/>
    <s v="Электромонтер по обслуживанию электрооборудования и слесарь - ремонтник, занятые постоянно в помещениях углекислых ванн, а также слесарь - ремонтник и электромонтер по обслуживанию электрооборудования, механик и камеронщик, обслуживающие подвалы и нагревательные приборы этих ванных зданий"/>
    <x v="0"/>
    <x v="1"/>
    <n v="5"/>
    <n v="43"/>
    <s v="43.080"/>
    <x v="0"/>
    <x v="0"/>
  </r>
  <r>
    <n v="81"/>
    <s v="Врач, средний и младший медицинский персонал и уборщик производственных помещений, занятые полный рабочий день в помещениях грязеторфолечебниц и озокеритолечебниц"/>
    <x v="0"/>
    <x v="0"/>
    <n v="5"/>
    <n v="43"/>
    <s v="43.081"/>
    <x v="0"/>
    <x v="0"/>
  </r>
  <r>
    <n v="82"/>
    <s v="Младший медицинский персонал и рабочие, занятые на подвозке и подогреве грязи и на очистке брезентов от лечебной грязи и озокерита"/>
    <x v="0"/>
    <x v="0"/>
    <n v="5"/>
    <n v="43"/>
    <s v="43.082"/>
    <x v="0"/>
    <x v="0"/>
  </r>
  <r>
    <n v="83"/>
    <s v="Слесарь - ремонтник и электромонтер по обслуживанию электрооборудования, обслуживающие постоянно помещения грязевых процедур"/>
    <x v="0"/>
    <x v="0"/>
    <n v="5"/>
    <n v="43"/>
    <s v="43.083"/>
    <x v="0"/>
    <x v="0"/>
  </r>
  <r>
    <n v="84"/>
    <s v="Медицинская сестра по массажу"/>
    <x v="0"/>
    <x v="1"/>
    <n v="5"/>
    <n v="43"/>
    <s v="43.084"/>
    <x v="0"/>
    <x v="0"/>
  </r>
  <r>
    <n v="85"/>
    <s v="Младший медицинский персонал, непосредственно занятый проведением водных процедур"/>
    <x v="0"/>
    <x v="1"/>
    <n v="5"/>
    <n v="43"/>
    <s v="43.085"/>
    <x v="0"/>
    <x v="0"/>
  </r>
  <r>
    <n v="86"/>
    <s v="Врач - стоматолог, врач - стоматолог - протезист,Врач - стоматолог - ортодонт, зубной врач, зубной техник"/>
    <x v="0"/>
    <x v="1"/>
    <n v="6"/>
    <n v="43"/>
    <s v="43.086"/>
    <x v="0"/>
    <x v="0"/>
  </r>
  <r>
    <n v="87"/>
    <s v="Врач - стоматолог - хирург стационара"/>
    <x v="0"/>
    <x v="0"/>
    <n v="6"/>
    <n v="43"/>
    <s v="43.087"/>
    <x v="1"/>
    <x v="0"/>
  </r>
  <r>
    <n v="88"/>
    <s v="Литейщик и полировщик"/>
    <x v="3"/>
    <x v="1"/>
    <n v="6"/>
    <n v="43"/>
    <s v="43.088"/>
    <x v="0"/>
    <x v="0"/>
  </r>
  <r>
    <n v="89"/>
    <s v="Врач (в том числе врач – руководитель отделения, лаборатории), средний и младший медицинский персонал, уборщик производственных помещений"/>
    <x v="0"/>
    <x v="0"/>
    <n v="7"/>
    <n v="43"/>
    <s v="43.089"/>
    <x v="0"/>
    <x v="0"/>
  </r>
  <r>
    <n v="90"/>
    <s v="Работники научно-исследовательских институтов, работающие в прозекторских и моргах, а также работники кафедр нормальной патологической и топографической анатомии, судебной медицины и оперативной хирургии при постоянной работе с трупами и с трупным материалом"/>
    <x v="0"/>
    <x v="0"/>
    <n v="7"/>
    <n v="43"/>
    <s v="43.090"/>
    <x v="0"/>
    <x v="0"/>
  </r>
  <r>
    <n v="91"/>
    <s v="Водитель автомобиля"/>
    <x v="3"/>
    <x v="1"/>
    <n v="8"/>
    <n v="43"/>
    <s v="43.091"/>
    <x v="2"/>
    <x v="0"/>
  </r>
  <r>
    <n v="92"/>
    <s v="Врач, старший врач "/>
    <x v="0"/>
    <x v="1"/>
    <n v="8"/>
    <n v="43"/>
    <s v="43.092"/>
    <x v="2"/>
    <x v="0"/>
  </r>
  <r>
    <n v="93"/>
    <s v="Фельдшер или медицинская сестра по приему вызовов и передаче их выездной бригаде (диспетчер) "/>
    <x v="0"/>
    <x v="1"/>
    <n v="8"/>
    <n v="43"/>
    <s v="43.093"/>
    <x v="2"/>
    <x v="0"/>
  </r>
  <r>
    <n v="94"/>
    <s v="Диспетчер станций и отделений скорой неотложной медицинской помощи городов Астаны и Алматы"/>
    <x v="0"/>
    <x v="0"/>
    <n v="8"/>
    <n v="43"/>
    <s v="43.094"/>
    <x v="2"/>
    <x v="0"/>
  </r>
  <r>
    <n v="95"/>
    <s v="Средний и младший медицинский персонал выездных бригад по оказанию скорой и неотложной медицинской помощи"/>
    <x v="0"/>
    <x v="1"/>
    <n v="8"/>
    <n v="43"/>
    <s v="43.095"/>
    <x v="2"/>
    <x v="0"/>
  </r>
  <r>
    <n v="96"/>
    <s v="Радиооператор, работающий на станциях и отделениях скорой медицинской помощи: Астаны и Алматы "/>
    <x v="0"/>
    <x v="0"/>
    <n v="8"/>
    <n v="43"/>
    <s v="43.096"/>
    <x v="2"/>
    <x v="0"/>
  </r>
  <r>
    <s v="96.1"/>
    <s v="Радиооператор, работающий на станциях и отделениях скорой медицинской помощи"/>
    <x v="3"/>
    <x v="1"/>
    <n v="8"/>
    <n v="43"/>
    <s v="43.096.1"/>
    <x v="2"/>
    <x v="0"/>
  </r>
  <r>
    <n v="97"/>
    <s v="Врач - психиатр, средний и младший медицинский персонал, занятый оказанием медицинской помощи и эвакуацией психически больных, водитель автомобиля при одновременном выполнении обязанностей санитара при эвакуации психически больных"/>
    <x v="4"/>
    <x v="0"/>
    <n v="8"/>
    <n v="43"/>
    <s v="43.097"/>
    <x v="1"/>
    <x v="0"/>
  </r>
  <r>
    <n v="98"/>
    <s v="Средний и младший медицинский персонал, непосредственно занятый эвакуацией инфекционных больных, водитель автомобиля при одновременном выполнении обязанностей санитара при эвакуации инфекционных больных"/>
    <x v="0"/>
    <x v="0"/>
    <n v="8"/>
    <n v="43"/>
    <s v="43.098"/>
    <x v="2"/>
    <x v="0"/>
  </r>
  <r>
    <n v="99"/>
    <s v="Старший врач станций и отделений скорой медицинской помощи Астаны и Алматы"/>
    <x v="0"/>
    <x v="0"/>
    <n v="8"/>
    <n v="43"/>
    <s v="43.099"/>
    <x v="2"/>
    <x v="0"/>
  </r>
  <r>
    <n v="100"/>
    <s v="Эвакуатор станций и отделений скорой медицинской помощи Астаны и Алматы"/>
    <x v="3"/>
    <x v="0"/>
    <n v="8"/>
    <n v="43"/>
    <s v="43.100"/>
    <x v="2"/>
    <x v="0"/>
  </r>
  <r>
    <s v="101.1"/>
    <s v="Врач - судебно-медицинский эксперт (в том числе руководитель отдела, отделения): 1) при работе с трупами и трупным материалом "/>
    <x v="0"/>
    <x v="0"/>
    <n v="9"/>
    <n v="43"/>
    <s v="43.101.1"/>
    <x v="1"/>
    <x v="0"/>
  </r>
  <r>
    <s v="101.2"/>
    <s v="Врач - судебно-медицинский эксперт (в том числе руководитель отдела, отделения): 2) при исключительно амбулаторном приеме больных и потерпевших; а также на других работах "/>
    <x v="0"/>
    <x v="1"/>
    <n v="9"/>
    <n v="43"/>
    <s v="43.101.2"/>
    <x v="0"/>
    <x v="0"/>
  </r>
  <r>
    <n v="102"/>
    <s v="Средний и младший медицинский персонал при работе с трупом и трупным материалом"/>
    <x v="0"/>
    <x v="0"/>
    <n v="9"/>
    <n v="43"/>
    <s v="43.102"/>
    <x v="1"/>
    <x v="0"/>
  </r>
  <r>
    <n v="103"/>
    <s v="Медицинская сестра, фельдшер, медицинский регистратор и санитар, работающие в амбулатории"/>
    <x v="0"/>
    <x v="1"/>
    <n v="9"/>
    <n v="43"/>
    <s v="43.103"/>
    <x v="0"/>
    <x v="0"/>
  </r>
  <r>
    <n v="104"/>
    <s v="Врачебный и средний медицинский персонал, паразитолог, энтомолог, биолог, зоолог, инженерно-технические работники отделов (отделений)"/>
    <x v="3"/>
    <x v="1"/>
    <n v="10"/>
    <n v="43"/>
    <s v="43.104"/>
    <x v="0"/>
    <x v="0"/>
  </r>
  <r>
    <n v="105"/>
    <s v="Врачебный, средний и младший медицинский персонал бактериологической, паразитологической и вирусологической лаборатории"/>
    <x v="3"/>
    <x v="0"/>
    <n v="10"/>
    <n v="43"/>
    <s v="43.105"/>
    <x v="0"/>
    <x v="0"/>
  </r>
  <r>
    <n v="106"/>
    <s v="Врачебный, средний и младший медицинский персонал санитарно-химической и токсикологической лаборатории"/>
    <x v="3"/>
    <x v="0"/>
    <n v="10"/>
    <n v="43"/>
    <s v="43.106"/>
    <x v="0"/>
    <x v="0"/>
  </r>
  <r>
    <n v="107"/>
    <s v="Врачебный, средний и младший медицинский персонал, инженерно-технические работники радиологических лабораторий, лабораторий электромагнитных излучений и других физических факторов"/>
    <x v="3"/>
    <x v="0"/>
    <n v="10"/>
    <n v="43"/>
    <s v="43.107"/>
    <x v="0"/>
    <x v="0"/>
  </r>
  <r>
    <n v="108"/>
    <s v="Врачебный, средний и младший медицинский персонал, занятый на очаговой, камерной и профилактической дезинфекции, дезинсекции, дератизации. Водитель автомобиля, обслуживающий дезинфекционную установку и непосредственно выполняющий работу по дезинфекции"/>
    <x v="3"/>
    <x v="0"/>
    <n v="10"/>
    <n v="43"/>
    <s v="43.108"/>
    <x v="0"/>
    <x v="0"/>
  </r>
  <r>
    <n v="109"/>
    <s v="Врачебный, средний и младший медицинский персонал, биолог, зоолог, энтомолог, виварщик отдела особо опасных инфекций. Врач - эпидемиолог, врач - вирусолог, врач - бактериолог (в том числе руководитель структурного (Подразделения), энтомолог, средний и младший медицинский персонал, работники вивария, занятые непосредственно работой с живыми культурами (зараженными животными): бруцеллеза, вирусного гепатита, кори, краснухи, дифтерии, гриппа, полиомиелита, геморрагической лихорадки, желтой лихорадки, лихорадки Ку и других риккетсиозов, мелиоидоза, менингита, орнитоза, сапа, сибирской язвы, сыпного тифа, туляремии, бешенства, клещевого энцефалита, а также очагах и энзоотичных районах по этим заболеваниям"/>
    <x v="1"/>
    <x v="0"/>
    <n v="10"/>
    <n v="43"/>
    <s v="43.109"/>
    <x v="0"/>
    <x v="0"/>
  </r>
  <r>
    <n v="110"/>
    <s v="Начальник, лаборант, инструктор – дезинфектор, дезинфектор, эпидемиолог, энтомолог и помощник энтомолога энтомологического отряда по борьбе с клещевым энцефалитом и трансмиссивными заболеваниями"/>
    <x v="1"/>
    <x v="0"/>
    <n v="10"/>
    <n v="43"/>
    <s v="43.110"/>
    <x v="0"/>
    <x v="0"/>
  </r>
  <r>
    <n v="111"/>
    <s v="Средний и младший медицинский персонал, занятый эвакуацией инфекционных больных. Водитель автомобиля, одновременно выполняющий обязанности санитара по эвакуации инфекционных больных"/>
    <x v="3"/>
    <x v="0"/>
    <n v="10"/>
    <n v="43"/>
    <s v="43.111"/>
    <x v="2"/>
    <x v="0"/>
  </r>
  <r>
    <n v="112"/>
    <s v="Заведующий (начальник) лабораторией и отделом (отделением), врач, зоолог, паразитолог, научный сотрудник (главный, ведущий, старший, младший)"/>
    <x v="4"/>
    <x v="0"/>
    <n v="11"/>
    <n v="43"/>
    <s v="43.112"/>
    <x v="0"/>
    <x v="0"/>
  </r>
  <r>
    <n v="113"/>
    <s v="Директор (начальник) организации и его заместители по науке, эпидемиологической работе и производству"/>
    <x v="4"/>
    <x v="0"/>
    <n v="11"/>
    <n v="43"/>
    <s v="43.113"/>
    <x v="0"/>
    <x v="0"/>
  </r>
  <r>
    <n v="114"/>
    <s v="Инженерно-технические работники в производстве, лаборант, инструктор - дезинфектор, дезинфектор, препоратор"/>
    <x v="1"/>
    <x v="0"/>
    <n v="11"/>
    <n v="43"/>
    <s v="43.114"/>
    <x v="0"/>
    <x v="0"/>
  </r>
  <r>
    <n v="115"/>
    <s v="Младший медицинский персонал"/>
    <x v="3"/>
    <x v="0"/>
    <n v="11"/>
    <n v="43"/>
    <s v="43.115"/>
    <x v="1"/>
    <x v="0"/>
  </r>
  <r>
    <n v="116"/>
    <s v="Остальные работники противочумных организаций "/>
    <x v="3"/>
    <x v="1"/>
    <n v="11"/>
    <n v="43"/>
    <s v="43.116"/>
    <x v="0"/>
    <x v="0"/>
  </r>
  <r>
    <n v="117"/>
    <s v="Ветеринарный врач, ветеринарный фельдшер, зоотехник, виварщик, непосредственно занятые обслуживанием обезьян"/>
    <x v="0"/>
    <x v="0"/>
    <n v="12"/>
    <n v="43"/>
    <s v="43.117"/>
    <x v="0"/>
    <x v="0"/>
  </r>
  <r>
    <n v="118"/>
    <s v="Лаборант, выращиватель медицинских пиявок, мойщик, укладчик - упаковщик, уборщик производственных помещений"/>
    <x v="3"/>
    <x v="1"/>
    <n v="13"/>
    <n v="43"/>
    <s v="43.118"/>
    <x v="0"/>
    <x v="0"/>
  </r>
  <r>
    <n v="119"/>
    <s v="Работники боксированных операционных и боксов, занятые на работах по заготовке, переработке и сушке крови, ее препаратов и кровезаменителей"/>
    <x v="0"/>
    <x v="0"/>
    <n v="14"/>
    <n v="43"/>
    <s v="43.119"/>
    <x v="0"/>
    <x v="0"/>
  </r>
  <r>
    <n v="120"/>
    <s v="Руководитель аптеки и его заместитель, провизор - технолог, фармацевт - технолог, провизор - аналитик, фармацевт – аналитик, осуществляющие фармацевтическую деятельность, непосредственно связанную с изготовлением, и контролем качества лекарственных средств в аптеке"/>
    <x v="0"/>
    <x v="0"/>
    <n v="15"/>
    <n v="43"/>
    <s v="43.120"/>
    <x v="0"/>
    <x v="0"/>
  </r>
  <r>
    <n v="121"/>
    <s v="Руководители отделов аптек, в том числе производственных, а также их заместители, осуществляющие контроль качества лекарственных средств"/>
    <x v="0"/>
    <x v="0"/>
    <n v="15"/>
    <n v="43"/>
    <s v="43.121"/>
    <x v="0"/>
    <x v="0"/>
  </r>
  <r>
    <n v="122"/>
    <s v="Заведующий объектом розничной реализации лекарственных средств"/>
    <x v="0"/>
    <x v="0"/>
    <n v="15"/>
    <n v="43"/>
    <s v="43.122"/>
    <x v="0"/>
    <x v="0"/>
  </r>
  <r>
    <n v="123"/>
    <s v="Провизор, фармацевт, осуществляющие фармацевтическую деятельность, работники объекта фармацевтической деятельности, осуществляющие перемещение лекарственных средств, мойку аптечной посуды Работники объектов оптовой реализации лекарственных средств, склада временного хранения лекарственных средств"/>
    <x v="0"/>
    <x v="0"/>
    <n v="15"/>
    <n v="43"/>
    <s v="43.123"/>
    <x v="0"/>
    <x v="0"/>
  </r>
  <r>
    <n v="124"/>
    <s v="Фармацевт, провизор, осуществляющие фармацевтическую деятельность, связанную с обеспечением качества лекарственных средств, с приемкой, хранением, отпуском, перемещением лекарственных средств"/>
    <x v="0"/>
    <x v="0"/>
    <n v="15"/>
    <n v="43"/>
    <s v="43.124"/>
    <x v="0"/>
    <x v="0"/>
  </r>
  <r>
    <n v="125"/>
    <s v="Заведующий и заместитель заведующего отделом, в том числе с правом работы с наркотическими средствами, психотропными веществами и прекурсорами, осуществляющие фармацевтическую деятельность, связанную с обеспечением качества лекарственных средств, с приемкой, хранением, отпуском, перемещением лекарственных средств"/>
    <x v="0"/>
    <x v="0"/>
    <n v="15"/>
    <n v="43"/>
    <s v="43.125"/>
    <x v="0"/>
    <x v="0"/>
  </r>
  <r>
    <n v="126"/>
    <s v="Работники объекта фармацевтической деятельности, осуществляющие перемещение лекарственных средств, мойку аптечной посуды"/>
    <x v="3"/>
    <x v="0"/>
    <n v="15"/>
    <n v="43"/>
    <s v="43.126"/>
    <x v="0"/>
    <x v="0"/>
  </r>
  <r>
    <n v="127"/>
    <s v="Остальные работники противочумных организаций "/>
    <x v="0"/>
    <x v="1"/>
    <n v="15"/>
    <n v="43"/>
    <s v="43.127"/>
    <x v="0"/>
    <x v="0"/>
  </r>
  <r>
    <n v="127"/>
    <s v="Заведующий и заместитель заведующего лаборатории по сертификации и испытанию лекарственных средств, непосредственно осуществляющие деятельность, связанную с контролем качества лекарственных средств, провизор аналитик"/>
    <x v="0"/>
    <x v="0"/>
    <n v="16"/>
    <n v="43"/>
    <s v="43.127"/>
    <x v="0"/>
    <x v="0"/>
  </r>
  <r>
    <n v="128"/>
    <s v="Провизор, фармацевт, работники объекта фармацевтической деятельности, осуществляющие перемещение лекарственных средств, мойку аптечной посуды"/>
    <x v="0"/>
    <x v="0"/>
    <n v="16"/>
    <n v="43"/>
    <s v="43.128"/>
    <x v="0"/>
    <x v="0"/>
  </r>
  <r>
    <n v="129"/>
    <s v="Работники производства, постоянно и непосредственно работающие с живыми культурами возбудителей инфекционных заболеваний (кроме) перечисленных в пункте 144) с ядовитыми продуктами животного и бактерийного происхождения (токсины), с сухими диагностическими средами и питательными средами, а также с инфицированными животными и материалами"/>
    <x v="0"/>
    <x v="0"/>
    <n v="17"/>
    <n v="43"/>
    <s v="43.129"/>
    <x v="0"/>
    <x v="0"/>
  </r>
  <r>
    <n v="130"/>
    <s v="Работники производства, постоянно и непосредственно работающие с живыми культурами энцефалитов, менингита, уличного бешенства, желтой лихорадки, пситтакоза, орнитоза, полиомиелита, натуральной оспы, геморрагической лихорадки, вирусного гепатита, сыпного тифа, лихорадки Ку и других риккетсиозов, а также холеры, сибирской язвы, сапа, мелиоидоза, бруцеллеза, туляремии, или животными, инфицированными этими инфекциями"/>
    <x v="5"/>
    <x v="0"/>
    <n v="17"/>
    <n v="43"/>
    <s v="43.130"/>
    <x v="0"/>
    <x v="0"/>
  </r>
  <r>
    <n v="131"/>
    <s v="Работник, постоянно и непосредственно занятые на обработке, очистке и концентрации сывороток"/>
    <x v="0"/>
    <x v="0"/>
    <n v="17"/>
    <n v="43"/>
    <s v="43.131"/>
    <x v="0"/>
    <x v="0"/>
  </r>
  <r>
    <n v="132"/>
    <s v="Работники, занятые на работах в боксах"/>
    <x v="0"/>
    <x v="1"/>
    <n v="17"/>
    <n v="43"/>
    <s v="43.132"/>
    <x v="0"/>
    <x v="0"/>
  </r>
  <r>
    <n v="133"/>
    <s v="Работники, постоянно и непосредственно занятые на работах в холодильных камерах"/>
    <x v="0"/>
    <x v="0"/>
    <n v="17"/>
    <n v="43"/>
    <s v="43.133"/>
    <x v="0"/>
    <x v="0"/>
  </r>
  <r>
    <n v="134"/>
    <s v="Контролер и просмотрщик ампул с инъекционными растворами при работе в затемненных помещениях"/>
    <x v="3"/>
    <x v="1"/>
    <n v="17"/>
    <n v="43"/>
    <s v="43.134"/>
    <x v="0"/>
    <x v="0"/>
  </r>
  <r>
    <n v="135"/>
    <s v="Слесарь - ремонтник и электромонтер по обслуживанию электрооборудования, постоянно занятые обслуживанием технологического оборудования в производственных цехах"/>
    <x v="3"/>
    <x v="1"/>
    <n v="17"/>
    <n v="43"/>
    <s v="43.135"/>
    <x v="0"/>
    <x v="0"/>
  </r>
  <r>
    <n v="136"/>
    <s v="Врач, средний и младший медицинский персонал"/>
    <x v="0"/>
    <x v="1"/>
    <n v="18"/>
    <n v="43"/>
    <s v="43.136"/>
    <x v="1"/>
    <x v="1"/>
  </r>
  <r>
    <n v="137"/>
    <s v="Врач и средний медицинский персонал"/>
    <x v="0"/>
    <x v="1"/>
    <n v="19"/>
    <n v="43"/>
    <s v="43.137"/>
    <x v="1"/>
    <x v="1"/>
  </r>
  <r>
    <n v="138"/>
    <s v="Врач (в том числе врач - руководитель отделения, кабинета), кроме врача - лаборанта "/>
    <x v="4"/>
    <x v="0"/>
    <n v="20"/>
    <n v="43"/>
    <s v="43.138"/>
    <x v="1"/>
    <x v="0"/>
  </r>
  <r>
    <n v="139"/>
    <s v="Лаборант (в том числе врач - лаборант)"/>
    <x v="1"/>
    <x v="0"/>
    <n v="20"/>
    <n v="43"/>
    <s v="43.139"/>
    <x v="1"/>
    <x v="0"/>
  </r>
  <r>
    <n v="140"/>
    <s v="Медицинский статистик"/>
    <x v="0"/>
    <x v="1"/>
    <n v="20"/>
    <n v="43"/>
    <s v="43.140"/>
    <x v="0"/>
    <x v="0"/>
  </r>
  <r>
    <n v="141"/>
    <s v="Средний медицинский персонал (кроме лаборанта и медицинского статистика) и младший медицинский персона"/>
    <x v="4"/>
    <x v="0"/>
    <n v="20"/>
    <n v="43"/>
    <s v="43.141"/>
    <x v="2"/>
    <x v="0"/>
  </r>
  <r>
    <n v="142"/>
    <s v="Сестра – хозяйка"/>
    <x v="0"/>
    <x v="0"/>
    <n v="20"/>
    <n v="43"/>
    <s v="43.142"/>
    <x v="0"/>
    <x v="0"/>
  </r>
  <r>
    <n v="143"/>
    <s v="Врач"/>
    <x v="0"/>
    <x v="1"/>
    <n v="21"/>
    <n v="43"/>
    <s v="43.143"/>
    <x v="1"/>
    <x v="0"/>
  </r>
  <r>
    <n v="144"/>
    <s v="Средний и младший медицинский персонал"/>
    <x v="0"/>
    <x v="1"/>
    <n v="21"/>
    <n v="43"/>
    <s v="43.144"/>
    <x v="1"/>
    <x v="0"/>
  </r>
  <r>
    <n v="145"/>
    <s v="Врач, средний медицинский персонал, работающие в барокамерах и кессонах"/>
    <x v="1"/>
    <x v="0"/>
    <n v="22"/>
    <n v="43"/>
    <s v="43.145"/>
    <x v="1"/>
    <x v="0"/>
  </r>
  <r>
    <n v="146"/>
    <s v="Инженерно-технические работники, посредственно работающие в лечебных барокамерах"/>
    <x v="1"/>
    <x v="0"/>
    <n v="22"/>
    <n v="43"/>
    <s v="43.146"/>
    <x v="1"/>
    <x v="0"/>
  </r>
  <r>
    <n v="147"/>
    <s v="Врач, средний и младший медицинский персонал венерологических стационаров закрытого типа"/>
    <x v="1"/>
    <x v="1"/>
    <n v="22"/>
    <n v="43"/>
    <s v="43.147"/>
    <x v="1"/>
    <x v="0"/>
  </r>
  <r>
    <n v="148"/>
    <s v="Младший медицинский персонал кожно- венерологических организаций, отделений, палат и кабинетов"/>
    <x v="0"/>
    <x v="1"/>
    <n v="22"/>
    <n v="43"/>
    <s v="43.148"/>
    <x v="1"/>
    <x v="0"/>
  </r>
  <r>
    <n v="149"/>
    <s v="Врач, средний и младший медицинский персонал хирургических отделений и палат всех профилей в стационарах"/>
    <x v="0"/>
    <x v="1"/>
    <n v="22"/>
    <n v="43"/>
    <s v="43.149"/>
    <x v="2"/>
    <x v="0"/>
  </r>
  <r>
    <n v="150"/>
    <s v="Работники центров и отделений микрохирургии, непосредственно выполняющие под микроскопом микрохирургические операции по реплантации пальцев, кисти, сегментов конечностей, в пластической микрохирургии, микрососудистой хирургии"/>
    <x v="1"/>
    <x v="0"/>
    <n v="22"/>
    <n v="43"/>
    <s v="43.150"/>
    <x v="1"/>
    <x v="0"/>
  </r>
  <r>
    <n v="151"/>
    <s v="Врач, средний и младший медицинский персонал подземных здравпунктов"/>
    <x v="0"/>
    <x v="1"/>
    <n v="22"/>
    <n v="43"/>
    <s v="43.151"/>
    <x v="1"/>
    <x v="0"/>
  </r>
  <r>
    <n v="152"/>
    <s v="Врач, средний и младший медицинский персонал и специалисты, непосредственно участвующие в операциях с применением аппаратов «Искусственное сердце&quot;, «искусственная почка&quot;, &quot;Искусственные легкие&quot; и дыхательных центров, а также младший медицинский персонал отделений (групп) анестезиологии - реанимации и палат для реанимации и интенсивной терапии"/>
    <x v="0"/>
    <x v="1"/>
    <n v="22"/>
    <n v="43"/>
    <s v="43.152"/>
    <x v="1"/>
    <x v="0"/>
  </r>
  <r>
    <n v="153"/>
    <s v="Врач анестезиолог - реаниматолог, медицинская сестра - анестезист, а также врач и средний медицинский персонал (кроме врача - лаборанта, старшей медицинской сестры и лаборанта отделений (групп) анестезиологии - реанимации и палат для реанимации и интенсивной терапии"/>
    <x v="1"/>
    <x v="1"/>
    <n v="22"/>
    <n v="43"/>
    <s v="43.153"/>
    <x v="2"/>
    <x v="0"/>
  </r>
  <r>
    <n v="154"/>
    <s v="Врачи кардиохирурги, комбустиологи, проктологи"/>
    <x v="1"/>
    <x v="1"/>
    <n v="22"/>
    <n v="43"/>
    <s v="43.154"/>
    <x v="1"/>
    <x v="0"/>
  </r>
  <r>
    <n v="155"/>
    <s v="Врачи и средний медперсонал по трансплантологии, хранении органов и тканей по экстракорпоральной литотрипсии"/>
    <x v="1"/>
    <x v="1"/>
    <n v="22"/>
    <n v="43"/>
    <s v="43.155"/>
    <x v="1"/>
    <x v="0"/>
  </r>
  <r>
    <n v="156"/>
    <s v="Врач - лаборант, старшая медицинская сестра и лаборант отделений (групп) анестезиологии - реанимации и палат для реанимации и интенсивной терапии"/>
    <x v="0"/>
    <x v="1"/>
    <n v="22"/>
    <n v="43"/>
    <s v="43.156"/>
    <x v="2"/>
    <x v="0"/>
  </r>
  <r>
    <n v="157"/>
    <s v="Врач - участковый терапевт, врач общей практики (семейный врач), врач - педиатр, врач - онколог; врач - акушер - гинеколог стационара, врач - невропатолог; врач здравпункта и медпункта (кроме врачей стоматологов и зубных врачей), врач участковый терапевт цехового врачебного участка; врач - терапевт подростковый; врач кабинета антирабических прививок; врач - заведующий отделением, отделом, лабораторией, кабинетом, покоями; врач - терапевт участковой и районной (сельского района) больницы, амбулатории в сельской местности, а также врач госпиталя, лазарета, медсанбата и медсанроты, расположенных в районных центрах и населенных пунктах, относящихся к сельской местности"/>
    <x v="0"/>
    <x v="1"/>
    <n v="22"/>
    <n v="43"/>
    <s v="43.157"/>
    <x v="0"/>
    <x v="0"/>
  </r>
  <r>
    <n v="158"/>
    <s v="Врач учреждения здравоохранения, образования, социального обеспечения и дома отдыха"/>
    <x v="0"/>
    <x v="1"/>
    <n v="22"/>
    <n v="43"/>
    <s v="43.158"/>
    <x v="0"/>
    <x v="0"/>
  </r>
  <r>
    <n v="159"/>
    <s v="Акушерка, работающая в стационаре родильного дома, родильного отделения (палаты), акушерка медпункта, лазарета, фельдшерско-акушерского пункта; фельдшер воинской части, работающий на самостоятельном участке и выполняющий функции фельдшера фельдшерского пункта"/>
    <x v="0"/>
    <x v="1"/>
    <n v="22"/>
    <n v="43"/>
    <s v="43.159"/>
    <x v="1"/>
    <x v="0"/>
  </r>
  <r>
    <n v="160"/>
    <s v="Врач, средний и младший медицинский персонал амбулатории и здравпунктов на искусственных островах нефтеразработок"/>
    <x v="0"/>
    <x v="1"/>
    <n v="22"/>
    <n v="43"/>
    <s v="43.160"/>
    <x v="1"/>
    <x v="1"/>
  </r>
  <r>
    <n v="161"/>
    <s v="Средний и младший медицинский персонал детских стационаров (отделений, палат и групп) учреждении здравоохранения и социального обеспечения и групповой медицинский персонал детских яслей и яслей - садов, няня (санитарка - няня) в детских яслях и ясельных группах яслей - садов"/>
    <x v="0"/>
    <x v="1"/>
    <n v="22"/>
    <n v="43"/>
    <s v="43.161"/>
    <x v="0"/>
    <x v="0"/>
  </r>
  <r>
    <n v="162"/>
    <s v="Младший медицинский персонал организаций здравоохранения, образования и социального обеспечения"/>
    <x v="0"/>
    <x v="1"/>
    <n v="22"/>
    <n v="43"/>
    <s v="43.162"/>
    <x v="1"/>
    <x v="0"/>
  </r>
  <r>
    <n v="163"/>
    <s v="Средний медицинский персонал (нестационарных) организаций здравоохранения, образования и социального обеспечения"/>
    <x v="0"/>
    <x v="1"/>
    <n v="22"/>
    <n v="43"/>
    <s v="43.163"/>
    <x v="0"/>
    <x v="0"/>
  </r>
  <r>
    <n v="164"/>
    <s v="Младший медицинский персонал медицинских отделов и стационаров по протезированию"/>
    <x v="0"/>
    <x v="1"/>
    <n v="22"/>
    <n v="43"/>
    <s v="43.164"/>
    <x v="0"/>
    <x v="0"/>
  </r>
  <r>
    <s v="165.1"/>
    <s v="Врач, занятый в неврологическом отделении для больных с нарушением мозгового кровообращения (1) при непосредственной занятости не менее половины рабочего дня обслуживанием больных "/>
    <x v="1"/>
    <x v="1"/>
    <n v="22"/>
    <n v="43"/>
    <s v="43.165.1"/>
    <x v="1"/>
    <x v="0"/>
  </r>
  <r>
    <n v="166"/>
    <s v="Младший и средний медицинский персонал, занятые в неврологических отделениях для больных с нарушением мозгового кровообращения"/>
    <x v="1"/>
    <x v="1"/>
    <n v="22"/>
    <n v="43"/>
    <s v="43.166"/>
    <x v="1"/>
    <x v="0"/>
  </r>
  <r>
    <s v="167.1"/>
    <s v="Врач, фельдшер и медицинская сестра при числе часов налета за рабочий год: От 50  до 200 часов"/>
    <x v="0"/>
    <x v="1"/>
    <n v="22"/>
    <n v="43"/>
    <s v="43.167.1"/>
    <x v="0"/>
    <x v="0"/>
  </r>
  <r>
    <s v="167.2"/>
    <s v="Врач, фельдшер и медицинская сестра при числе часов налета за рабочий год: От 201 до 300 часов"/>
    <x v="1"/>
    <x v="1"/>
    <n v="22"/>
    <n v="43"/>
    <s v="43.167.2"/>
    <x v="1"/>
    <x v="0"/>
  </r>
  <r>
    <s v="167.3"/>
    <s v="Врач, фельдшер и медицинская сестра при числе часов налета за рабочий год: От 301 до 400 часов"/>
    <x v="5"/>
    <x v="1"/>
    <n v="22"/>
    <n v="43"/>
    <s v="43.167.3"/>
    <x v="0"/>
    <x v="0"/>
  </r>
  <r>
    <s v="167.4"/>
    <s v="Врач, фельдшер и медицинская сестра при числе часов налета за рабочий год: От 401 до 500 часов"/>
    <x v="4"/>
    <x v="1"/>
    <n v="22"/>
    <n v="43"/>
    <s v="43.167.4"/>
    <x v="0"/>
    <x v="0"/>
  </r>
  <r>
    <s v="167.5"/>
    <s v="Врач, фельдшер и медицинская сестра при числе часов налета за рабочий год: Свыше 500 часов"/>
    <x v="6"/>
    <x v="1"/>
    <n v="22"/>
    <n v="43"/>
    <s v="43.167.5"/>
    <x v="0"/>
    <x v="0"/>
  </r>
  <r>
    <n v="168"/>
    <s v="Фельдшер разъездной на железнодорожном транспорте"/>
    <x v="0"/>
    <x v="1"/>
    <n v="22"/>
    <n v="43"/>
    <s v="43.168"/>
    <x v="0"/>
    <x v="1"/>
  </r>
  <r>
    <n v="169"/>
    <s v="Врач, средний и младший медицинский персонал лечебно-профилактических организаций (отделений,групп), организаций социального обеспечения, организаций (групп) образования для детей с физическими дефектами или с поражением центральной нервной системы с нарушением опорно-двигательного аппарата без нарушения психики"/>
    <x v="0"/>
    <x v="1"/>
    <n v="22"/>
    <n v="43"/>
    <s v="43.169"/>
    <x v="0"/>
    <x v="0"/>
  </r>
  <r>
    <n v="170"/>
    <s v="Врач, средний и младший медицинский персонал отделений и палат для больных с поражением спинного мозга и позвоночника (спинальных больных) в лечебно-профилактических учреждениях и домах инвалидов, а также и инструктор по культмассовой работе, занятый обслуживанием этих больных"/>
    <x v="0"/>
    <x v="0"/>
    <n v="22"/>
    <n v="43"/>
    <s v="43.170"/>
    <x v="0"/>
    <x v="0"/>
  </r>
  <r>
    <n v="171"/>
    <s v="Дезинфектор, занятый на очаговой, камерной и профилактической дезинфекции, дезинфекции, дератизации в лечебно - профилактических учреждениях"/>
    <x v="0"/>
    <x v="0"/>
    <n v="22"/>
    <n v="43"/>
    <s v="43.171"/>
    <x v="0"/>
    <x v="0"/>
  </r>
  <r>
    <n v="172"/>
    <s v="Средний и младший медицинский персонал ожоговых отделений (палат)"/>
    <x v="0"/>
    <x v="1"/>
    <n v="22"/>
    <n v="43"/>
    <s v="43.172"/>
    <x v="2"/>
    <x v="0"/>
  </r>
  <r>
    <n v="173"/>
    <s v="Медицинская сестра (диетическая) и санитарка молочной кухни, работающие у плиты и автоклавов"/>
    <x v="0"/>
    <x v="1"/>
    <n v="22"/>
    <n v="43"/>
    <s v="43.173"/>
    <x v="0"/>
    <x v="0"/>
  </r>
  <r>
    <n v="174"/>
    <s v="Врач, средний и младший медицинский персонал и препаратор по сбору и обработке крови, работающие в боксах"/>
    <x v="0"/>
    <x v="0"/>
    <n v="22"/>
    <n v="43"/>
    <s v="43.174"/>
    <x v="0"/>
    <x v="0"/>
  </r>
  <r>
    <n v="175"/>
    <s v="Работники лаборатории, отделений и отделов, занятые заготовкой и консервацией трупной крови и трупных тканей"/>
    <x v="0"/>
    <x v="0"/>
    <n v="22"/>
    <n v="43"/>
    <s v="43.175"/>
    <x v="1"/>
    <x v="0"/>
  </r>
  <r>
    <n v="176"/>
    <s v="Врач и средний медицинский персонал домов для престарелых и инвалидов общего типа, гериатрических больниц отделения, кабинет), хосписов, домов сестринского ухода, центров социальной адаптации для лиц, не имеющих определенного места жительства"/>
    <x v="0"/>
    <x v="0"/>
    <n v="22"/>
    <n v="43"/>
    <s v="43.176"/>
    <x v="1"/>
    <x v="0"/>
  </r>
  <r>
    <s v="177.1"/>
    <s v="Инструктор производственного обучения рабочих массовых профессий системы социального обеспечения (1) туберкулезных"/>
    <x v="0"/>
    <x v="0"/>
    <n v="22"/>
    <n v="43"/>
    <s v="43.177.1"/>
    <x v="0"/>
    <x v="0"/>
  </r>
  <r>
    <s v="177.2"/>
    <s v="Инструктор производственного обучения рабочих массовых профессий системы социального обеспечения (2) психохроников"/>
    <x v="4"/>
    <x v="0"/>
    <n v="22"/>
    <n v="43"/>
    <s v="43.177.2"/>
    <x v="0"/>
    <x v="0"/>
  </r>
  <r>
    <n v="178"/>
    <s v="Слесарь - сантехник, электромеханик, электромонтер по ремонту и обслуживанию медицинского оборудования, механик, электромонтер по ремонту электрооборудования, занятые не менее 50 % рабочего времени ремонтом оборудования, аппаратуры и освещения в цехах, отделениях, отделах и лабораториях, где всем основным работникам предусмотрен дополнительный отпуск"/>
    <x v="3"/>
    <x v="1"/>
    <n v="22"/>
    <n v="43"/>
    <s v="43.178"/>
    <x v="1"/>
    <x v="0"/>
  </r>
  <r>
    <s v="01.1"/>
    <s v="Работники, непосредственно занятые на установках по гамма - дефектоскопии: 1) на переносных установках"/>
    <x v="1"/>
    <x v="0"/>
    <n v="23"/>
    <n v="44"/>
    <s v="44.001.1"/>
    <x v="0"/>
    <x v="0"/>
  </r>
  <r>
    <s v="01.2"/>
    <s v="Работники, непосредственно занятые на установках по гамма – дефектоскопии: 2) на стационарных установках"/>
    <x v="0"/>
    <x v="0"/>
    <n v="23"/>
    <n v="44"/>
    <s v="44.001.2"/>
    <x v="1"/>
    <x v="0"/>
  </r>
  <r>
    <s v="02"/>
    <s v="Работники, непосредственно занятые на зарядке и испытании промышленных и медицинских гамма - установок и аппаратов"/>
    <x v="1"/>
    <x v="0"/>
    <n v="23"/>
    <n v="44"/>
    <s v="44.002"/>
    <x v="0"/>
    <x v="0"/>
  </r>
  <r>
    <s v="03"/>
    <s v="Работники, непосредственно занятые на сборе, транспортировке, складировании, хранении и захоронении гамма - активных веществ в количестве свыше 100 миллиграмм – эквивалентов радия"/>
    <x v="1"/>
    <x v="0"/>
    <n v="23"/>
    <n v="44"/>
    <s v="44.003"/>
    <x v="0"/>
    <x v="0"/>
  </r>
  <r>
    <s v="04.1"/>
    <s v="Работники, непосредственно занятые на гамма - терапии и экспериментальном гамма - облучении: 1) в палатах по обслуживанию больных с наложенными радиоактивными препаратами "/>
    <x v="1"/>
    <x v="0"/>
    <n v="23"/>
    <n v="44"/>
    <s v="44.004.1"/>
    <x v="0"/>
    <x v="0"/>
  </r>
  <r>
    <s v="04.2"/>
    <s v="Работники, непосредственно занятые на гамма - терапии и экспериментальном гамма - облучении: 2) с гамма - установками"/>
    <x v="1"/>
    <x v="0"/>
    <n v="23"/>
    <n v="44"/>
    <s v="44.004.2"/>
    <x v="1"/>
    <x v="0"/>
  </r>
  <r>
    <s v="04.3"/>
    <s v="Работники, непосредственно занятые на гамма - терапии и экспериментальном гамма - облучении: 3) с гамма - препаратами в радиоманипуляционных кабинетах и лабораториях"/>
    <x v="5"/>
    <x v="0"/>
    <n v="23"/>
    <n v="44"/>
    <s v="44.004.3"/>
    <x v="0"/>
    <x v="0"/>
  </r>
  <r>
    <s v="07"/>
    <s v="Работники, непосредственно занятые на рентгенотерапии, экспериментальном рентгенооблучении и на лучевой терапии с применением бета-аппликаторов"/>
    <x v="0"/>
    <x v="0"/>
    <n v="24"/>
    <n v="44"/>
    <s v="44.007"/>
    <x v="1"/>
    <x v="0"/>
  </r>
  <r>
    <s v="08"/>
    <s v="Работники, непосредственно занятые на рентгенодиагностике, флюорографии, на ротационной рентгенотерапевтической установке с визуальным контролем"/>
    <x v="1"/>
    <x v="2"/>
    <n v="24"/>
    <n v="44"/>
    <s v="44.008"/>
    <x v="1"/>
    <x v="0"/>
  </r>
  <r>
    <s v="09"/>
    <s v="Санитарка рентгеновских, флюорографических кабинетов и установок"/>
    <x v="0"/>
    <x v="0"/>
    <n v="24"/>
    <n v="44"/>
    <s v="44.009"/>
    <x v="1"/>
    <x v="0"/>
  </r>
  <r>
    <n v="10"/>
    <s v="Работники, непосредственно занятые исследованием, испытанием и наладкой (с выполнением мелких ремонтных работ непосредственно на месте) рентгеновских трубок и рентгеноаппаратов с трубками"/>
    <x v="0"/>
    <x v="0"/>
    <n v="24"/>
    <n v="44"/>
    <s v="44.010"/>
    <x v="1"/>
    <x v="0"/>
  </r>
  <r>
    <n v="11"/>
    <s v="Работники, непосредственно занятые на электронографах и электронных микроскопах напряжением свыше 30 киловольт"/>
    <x v="0"/>
    <x v="0"/>
    <n v="24"/>
    <n v="44"/>
    <s v="44.011"/>
    <x v="0"/>
    <x v="0"/>
  </r>
  <r>
    <s v="12.1"/>
    <s v="Санитарка рентгеновских, флюоро - графических кабинетов и установок: 1) при непосредственной занятости не менее половины рабочего дня оказанием помощи врачу при выполнении им работ по рентгенодиагностике, флюорографии, на рентгенотерапевтической установке с визуальным контролем"/>
    <x v="1"/>
    <x v="0"/>
    <n v="24"/>
    <n v="44"/>
    <s v="44.40920"/>
    <x v="1"/>
    <x v="0"/>
  </r>
  <r>
    <n v="13"/>
    <s v="Работники, непосредственно занятые на ультразвуковой диагностике с визуальным контролем"/>
    <x v="7"/>
    <x v="0"/>
    <n v="24"/>
    <n v="44"/>
    <s v="44.013"/>
    <x v="1"/>
    <x v="0"/>
  </r>
  <r>
    <n v="14"/>
    <s v="Работники, непосредственно занятые на лазерной терапии с применением высоко-интенсивного лазерного излучения"/>
    <x v="7"/>
    <x v="0"/>
    <n v="24"/>
    <n v="44"/>
    <s v="44.014"/>
    <x v="0"/>
    <x v="0"/>
  </r>
  <r>
    <n v="16"/>
    <s v="Работники, непосредственно занятые на магнитно-резонансной томографии"/>
    <x v="0"/>
    <x v="0"/>
    <n v="24"/>
    <n v="44"/>
    <s v="44.016"/>
    <x v="1"/>
    <x v="0"/>
  </r>
  <r>
    <n v="17"/>
    <s v="Работники, непосредственно занятые экспериментальным исследованием и дозиметрическим измерением"/>
    <x v="1"/>
    <x v="0"/>
    <n v="25"/>
    <n v="44"/>
    <s v="44.017"/>
    <x v="0"/>
    <x v="0"/>
  </r>
  <r>
    <n v="18"/>
    <s v="Работники, непосредственно занятые с источниками на градуировке дозиметрической и радиометрической аппаратуры"/>
    <x v="1"/>
    <x v="0"/>
    <n v="25"/>
    <n v="44"/>
    <s v="44.018"/>
    <x v="0"/>
    <x v="0"/>
  </r>
  <r>
    <n v="19"/>
    <s v="Рабочие, специалисты и руководители, постоянно занятые на работах на циклотроне У-150, ускорителя электронов ЭЛВ-4 и ускорителя тяжелых ионов УКП-2-1 в условиях радиационной опасности "/>
    <x v="1"/>
    <x v="0"/>
    <n v="25"/>
    <n v="44"/>
    <s v="44.019"/>
    <x v="0"/>
    <x v="0"/>
  </r>
  <r>
    <n v="20"/>
    <s v="Рабочие, специалисты и руководители, постоянно занятые на работах с радиоактивными веществами активностью на рабочем месте от МЗА до 10 милликюри радия 226 или эквивалентный по радиотоксичности количества радиоактивных веществ и на ремонте оборудования в этих условиях"/>
    <x v="0"/>
    <x v="0"/>
    <n v="25"/>
    <n v="44"/>
    <s v="44.020"/>
    <x v="0"/>
    <x v="0"/>
  </r>
  <r>
    <n v="21"/>
    <s v="Рабочие, специалисты и руководители, постоянно занятые на работах с радиактивными веществами активностью на рабочем месте свыше 10 милликюри радия 226 или эквивалентный по радиотоксичности количества радиоактивных веществ и на ремонте оборудования в этих условиях"/>
    <x v="1"/>
    <x v="0"/>
    <n v="25"/>
    <n v="44"/>
    <s v="44.021"/>
    <x v="0"/>
    <x v="0"/>
  </r>
  <r>
    <n v="22"/>
    <s v="Работники, занятые радиационным и спектрометрическим измерением органических веществ (сероводородсодержащая углеводородная продукция)"/>
    <x v="1"/>
    <x v="0"/>
    <n v="25"/>
    <n v="44"/>
    <s v="44.022"/>
    <x v="0"/>
    <x v="0"/>
  </r>
  <r>
    <n v="23"/>
    <s v="Рабочие, специалисты и руководители, постоянно занятые изготовлением изделий из бериллия и его соединений, на ремонте технологического оборудования в условиях берилловой вредности"/>
    <x v="1"/>
    <x v="0"/>
    <n v="25"/>
    <n v="44"/>
    <s v="44.023"/>
    <x v="0"/>
    <x v="0"/>
  </r>
  <r>
    <n v="24"/>
    <s v="Работники, занятые проведением исследовательских работ территории Сип, отбором проб, транспортировкой проб"/>
    <x v="1"/>
    <x v="0"/>
    <n v="25"/>
    <n v="44"/>
    <s v="44.024"/>
    <x v="0"/>
    <x v="0"/>
  </r>
  <r>
    <n v="25"/>
    <s v="Врачи (в том числе руководители), средний и младший медперсонал, инженерно-технические работники, занятые непосредственно работой с радиоактивными веществами и дозиметрическими измерениями"/>
    <x v="7"/>
    <x v="0"/>
    <n v="25"/>
    <n v="44"/>
    <s v="44.025"/>
    <x v="0"/>
    <x v="0"/>
  </r>
  <r>
    <n v="26"/>
    <s v="Врачи (в том числе руководители), средний медперсонал, инженеры, техники лаборатории электромагнитных полей и других физических фактов, непосредственно занятые дозиметрическим контролем электромагнитных полей"/>
    <x v="0"/>
    <x v="0"/>
    <n v="25"/>
    <n v="44"/>
    <s v="44.026"/>
    <x v="0"/>
    <x v="0"/>
  </r>
  <r>
    <n v="27"/>
    <s v="Работники, непосредственно занятые приготовлением и обслуживанием естественных и искусственных радоновых ванн"/>
    <x v="0"/>
    <x v="0"/>
    <n v="25"/>
    <n v="44"/>
    <s v="44.027"/>
    <x v="0"/>
    <x v="0"/>
  </r>
  <r>
    <s v="31.1"/>
    <s v="Работники, непосредственно занятые на  работах с открытыми радиоактивными веществами (изготовлением, переработка, хранение, расфасовка, исследование, применение и др. виды работ) 1) с активностью на рабочем месте, соответствующей 3 классу работ "/>
    <x v="0"/>
    <x v="0"/>
    <n v="27"/>
    <n v="44"/>
    <s v="44.031.1"/>
    <x v="0"/>
    <x v="0"/>
  </r>
  <r>
    <s v="31.2"/>
    <s v="Работники, непосредственно занятые на  работах с открытыми радиоактивными веществами (изготовлением, переработка, хранение, расфасовка, исследование, применение и др. виды работ) 2) с активностью на рабочем месте, соответствующей 2 классу работ"/>
    <x v="1"/>
    <x v="0"/>
    <n v="27"/>
    <n v="44"/>
    <s v="44.031.2"/>
    <x v="0"/>
    <x v="0"/>
  </r>
  <r>
    <s v="31.3"/>
    <s v="Работники, непосредственно занятые на  работах с открытыми радиоактивными веществами (изготовлением, переработка, хранение, расфасовка, исследование, применение и др. виды работ) 3) с активностью на рабочем месте, соответствующей 1 классу работ"/>
    <x v="5"/>
    <x v="0"/>
    <n v="27"/>
    <n v="44"/>
    <s v="44.031.3"/>
    <x v="0"/>
    <x v="0"/>
  </r>
  <r>
    <n v="32"/>
    <s v="Работники, непосредственно занятые приготовлением и обслуживанием естественных и искусственных радоновых ванн"/>
    <x v="0"/>
    <x v="0"/>
    <n v="27"/>
    <n v="44"/>
    <s v="44.032"/>
    <x v="0"/>
    <x v="0"/>
  </r>
  <r>
    <s v="01.1"/>
    <s v="Лаборант и препаратор, инженер, техник, химик, мастер, старший лаборант, старший инженер, старший техник, старший мастер, аппаратчик, старший и младший научные сотрудники, заведующий лабораторией и его заместитель, биолог, биофизик, биохимик, врач медицинский, врач ветеринарный, зоолог, зоотехник, младший и средний медицинский персонал, провизор, фармаколог, энтомолог, миколог, микробиолог, судебно-медицинский эксперт: 1) производящие работы в общих помещениях и боксах с болезнетворными микробами, вирусами, актиномицетами, с животными и членистоногими, инфицированными болезнетворными микробами, вирусами, токсоплазмами, а также по исследованию выделений и крови, поступающих от больных и инфекционными заболеваниями (К болезнетворным микробам и вирусам относятся: возбудители брюшного тифа, паратифа А и Б и других салмонеллозов, дизентерии, грибков, сифилиса, листереллоза, эризипелоида, туберкулеза, дифтерии, ботулизма, газовой гангрены, столбняка, псевдотуберкулеза, ящура, возвратного тифа, лихорадки паппатачи, паротита, опухолеродные вирусы, а также ядовитые продукты животного и бактерийного происхождения - токсины)"/>
    <x v="0"/>
    <x v="0"/>
    <n v="28"/>
    <n v="45"/>
    <s v="45.001.1"/>
    <x v="0"/>
    <x v="0"/>
  </r>
  <r>
    <s v="01.2"/>
    <s v="2) Специалисты, работающие с трупным материалом"/>
    <x v="0"/>
    <x v="0"/>
    <n v="28"/>
    <n v="45"/>
    <s v="45.001.2"/>
    <x v="0"/>
    <x v="0"/>
  </r>
  <r>
    <s v="01.3"/>
    <s v="3) работающие по анализу с применением газообразных и легколетучих токсических веществ: галоиды и галоидные производные, ангидриды органических и неорганических кислот, галоидозамещенные кетоны и эфиры; фосфор и его соединения; мышьяк и его соединения; свинец, сероуглерод, сероводород, меркаптаны; кислоты (за исключением борной и пищевых кислот); окислы азота; нитрохлориды; хлороформ, дихлорэтан и другие хлорированные углеводороды; бензол, толуол, ксилол, фенол и другие производные ароматического ряда; уайт - спирт; серный эфир, метиловый спирт и другие растворители; пиридин и его основания; аммиак, первичные, вторичные и третичные амины; нитробензол, нитрометан и другие нитросоединения; цианистые и тиоцианистые соединения; металлическая ртуть, производные ртути и ее соли; фторорганические соединения; формалин, формальдегид, акролеин, уксусный ангидрид, ацетонигидрид, этилацетат, метилацетат и другие летучие альдегиды; эфиры простые и сложные; нитриды и изонитриды; гидразин и замещенные гидразины; анилокрасители и их полупродукты, аминопласты, продукты переработки угля, продукты переработки нефти, ароматические и хлорированные углеводороды, хлоропрен, совпрен, резинит, синтетический латекс, алкалоиды; соединения, обладающие слезоточивым, нарывным, чихательным, удушливым и общеядовитыми действиями; мойщик посуды из под этих химпродуктов, а также рабочие лабораторий, непосредственно занятые в течение полного рабочего дня обслуживанием и ремонтом химического и сантехнического оборудования"/>
    <x v="0"/>
    <x v="1"/>
    <n v="28"/>
    <n v="45"/>
    <s v="45.001.3"/>
    <x v="0"/>
    <x v="0"/>
  </r>
  <r>
    <s v="01.4"/>
    <s v="4) непосредственно и постоянно работающие с живыми культурами особо опасных инфекций - энцефалитов, лепры, менингита, уличного бешенства, желтой лихорадки, пситакоза, орнитоза, полиомиелита, натуральной оспы, геморрагической лихорадки, вирусного гепатита, сыпного тифа, лихорадки Ку и другие риккетсиозов, а также холеры, сибирской язвы, сапа, мелиоидоза, чумы, бруцеллеза, туляремии, а также с животными, зараженными указанными выше инфекциями "/>
    <x v="5"/>
    <x v="0"/>
    <n v="28"/>
    <n v="45"/>
    <s v="45.001.4"/>
    <x v="0"/>
    <x v="0"/>
  </r>
  <r>
    <s v="01.5"/>
    <s v="5) постоянно работающие с живыми культурами лептоспироза"/>
    <x v="1"/>
    <x v="0"/>
    <n v="28"/>
    <n v="45"/>
    <s v="45.001.5"/>
    <x v="0"/>
    <x v="0"/>
  </r>
  <r>
    <s v="01.6"/>
    <s v="6) работающие в производственных помещениях по отбору проб крепких кислот, хлорной извести, хлора, брома, цианистых соединений, фенола, формальдегида, серосодержащих органических соединений; свинцовых, марганцевых, мышьяковистых, сурьмянистых, хромовых, фтористых и ртутных соединений, метилового спирта и метилацетата, хлорированных и ароматических углеводородов и их нитро- и аминосоединений; горячих и расплавленных металлов и их сплавов, продуктов и полупродуктов обжига и плавки руд"/>
    <x v="0"/>
    <x v="1"/>
    <n v="28"/>
    <n v="45"/>
    <s v="45.001.6"/>
    <x v="0"/>
    <x v="0"/>
  </r>
  <r>
    <s v="01.7"/>
    <s v="7) работающие на камеральной обработке аэрофотосъемочных материалов и на работах по составлению топографических, геодезических и географических планов и карт"/>
    <x v="3"/>
    <x v="1"/>
    <n v="28"/>
    <n v="45"/>
    <s v="45.001.7"/>
    <x v="0"/>
    <x v="0"/>
  </r>
  <r>
    <s v="01.8"/>
    <s v="8) производящие работы по спектральному анализу"/>
    <x v="3"/>
    <x v="1"/>
    <n v="28"/>
    <n v="45"/>
    <s v="45.001.8"/>
    <x v="0"/>
    <x v="0"/>
  </r>
  <r>
    <s v="01.9"/>
    <s v="9) непосредственно и постоянно работающие на ремонте ртутных приборов и аппаратов"/>
    <x v="0"/>
    <x v="0"/>
    <n v="28"/>
    <n v="45"/>
    <s v="45.001.9"/>
    <x v="0"/>
    <x v="0"/>
  </r>
  <r>
    <s v="01.10"/>
    <s v="10) работающие по спектральному анализу на спектрографах, стилометрах и стилоскопах"/>
    <x v="3"/>
    <x v="1"/>
    <n v="28"/>
    <n v="45"/>
    <s v="45.001.10"/>
    <x v="0"/>
    <x v="0"/>
  </r>
  <r>
    <s v="01.11"/>
    <s v="11) производящие работы по анализу проб угля"/>
    <x v="3"/>
    <x v="1"/>
    <n v="28"/>
    <n v="45"/>
    <s v="45.001.11"/>
    <x v="0"/>
    <x v="0"/>
  </r>
  <r>
    <s v="01.12"/>
    <s v="12) работающие по определению пластометрических показателей"/>
    <x v="3"/>
    <x v="1"/>
    <n v="28"/>
    <n v="45"/>
    <s v="45.001.12"/>
    <x v="0"/>
    <x v="0"/>
  </r>
  <r>
    <s v="01.13"/>
    <s v="13) непосредственно и постоянно работающие с вирусами СПИД, а также в лаборатории ВИЧ - диагностика"/>
    <x v="5"/>
    <x v="0"/>
    <n v="28"/>
    <n v="45"/>
    <s v="45.001.13"/>
    <x v="0"/>
    <x v="0"/>
  </r>
  <r>
    <s v="02.1"/>
    <s v="Рабочий вивария, обслуживающий зараженных животных: 1) указанных в пункте 1, подпункта 1 "/>
    <x v="0"/>
    <x v="0"/>
    <n v="28"/>
    <n v="45"/>
    <s v="45.002.1"/>
    <x v="1"/>
    <x v="0"/>
  </r>
  <r>
    <s v="02.2"/>
    <s v="Рабочий вивария, обслуживающий зараженных животных: 2) указанных в пункте 1, подпункта 4 "/>
    <x v="5"/>
    <x v="0"/>
    <n v="28"/>
    <n v="45"/>
    <s v="45.002.2"/>
    <x v="0"/>
    <x v="0"/>
  </r>
  <r>
    <s v="02.3"/>
    <s v="Рабочий вивария, обслуживающий зараженных животных: 3) указанных в пункте 1, подпункта 5 "/>
    <x v="1"/>
    <x v="0"/>
    <n v="28"/>
    <n v="45"/>
    <s v="45.002.3"/>
    <x v="0"/>
    <x v="0"/>
  </r>
  <r>
    <n v="3"/>
    <s v="Работники лаборатории, непосредственно и постоянно занятые опрыскиванием и опыливанием растений ядохимикатами, и на опрыскивателях, опыливателях аэрозольных генераторах и автомашинах, а также приготовлением ядов и обработкой участков против грызунов"/>
    <x v="0"/>
    <x v="0"/>
    <n v="28"/>
    <n v="45"/>
    <s v="45.003"/>
    <x v="0"/>
    <x v="0"/>
  </r>
  <r>
    <n v="5"/>
    <s v="Работники лабораторий, непосредственно и постоянно работающие с асбестом и асбестотехническими изделиями"/>
    <x v="0"/>
    <x v="0"/>
    <n v="28"/>
    <n v="45"/>
    <s v="45.005"/>
    <x v="0"/>
    <x v="0"/>
  </r>
  <r>
    <n v="6"/>
    <s v="Работники лабораторий, непосредственно обслуживающие производство технического углерода (сажи)"/>
    <x v="0"/>
    <x v="1"/>
    <n v="28"/>
    <n v="45"/>
    <s v="45.006"/>
    <x v="0"/>
    <x v="0"/>
  </r>
  <r>
    <n v="7"/>
    <s v="Работники колористических лабораторий"/>
    <x v="0"/>
    <x v="1"/>
    <n v="28"/>
    <n v="45"/>
    <s v="45.007"/>
    <x v="0"/>
    <x v="0"/>
  </r>
  <r>
    <n v="8"/>
    <s v="Работники лабораторий, непосредственно производящие различные физические исследования пластмасс"/>
    <x v="3"/>
    <x v="1"/>
    <n v="28"/>
    <n v="45"/>
    <s v="45.008"/>
    <x v="0"/>
    <x v="0"/>
  </r>
  <r>
    <n v="9"/>
    <s v="Работники лабораторий, непосредственно занятые анализом соединений ванадия, селена, теллура, германия, кремния, титана, ниобия, тантала, циркония, гафния, таллия"/>
    <x v="0"/>
    <x v="1"/>
    <n v="28"/>
    <n v="45"/>
    <s v="45.009"/>
    <x v="0"/>
    <x v="0"/>
  </r>
  <r>
    <n v="10"/>
    <s v="Работники лабораторий, производящие непосредственно и постоянно работу с липаритом и полупродуктами, полученными при его обработке"/>
    <x v="1"/>
    <x v="0"/>
    <n v="28"/>
    <n v="45"/>
    <s v="45.010"/>
    <x v="0"/>
    <x v="0"/>
  </r>
  <r>
    <n v="11"/>
    <s v="Работники лабораторий, производящие анализы с расплавленными хлоридами щелочных и щелочноземельных металлов, с летучими хлоридами ниобия, хрома, железа, титана"/>
    <x v="0"/>
    <x v="1"/>
    <n v="28"/>
    <n v="45"/>
    <s v="45.011"/>
    <x v="0"/>
    <x v="0"/>
  </r>
  <r>
    <n v="13"/>
    <s v="Работники лаборатории (лаборант, инженер, техник, химик и препаратор), непосредственно занятые анализом полупроводниковых металлов и на исследовании их физических свойств"/>
    <x v="0"/>
    <x v="1"/>
    <n v="28"/>
    <n v="45"/>
    <s v="45.013"/>
    <x v="0"/>
    <x v="0"/>
  </r>
  <r>
    <n v="14"/>
    <s v="Работники лаборатории (лаборант, инженер, техник, химик и препаратор), непосредственно занятые анализом редких и рассеянных металлов, сплавов и их соединений (бериллия, стронция, циркония, висмута, сурьмы, мышьяка и других"/>
    <x v="0"/>
    <x v="1"/>
    <n v="28"/>
    <n v="45"/>
    <s v="45.014"/>
    <x v="0"/>
    <x v="0"/>
  </r>
  <r>
    <n v="15"/>
    <s v="Лаборант, занятый на всех видах испытания формовочных материалов"/>
    <x v="3"/>
    <x v="1"/>
    <n v="28"/>
    <n v="45"/>
    <s v="45.015"/>
    <x v="0"/>
    <x v="0"/>
  </r>
  <r>
    <n v="16"/>
    <s v="Лаборант по испытаниям металлокерамических изделий"/>
    <x v="3"/>
    <x v="1"/>
    <n v="28"/>
    <n v="45"/>
    <s v="45.016"/>
    <x v="0"/>
    <x v="0"/>
  </r>
  <r>
    <n v="17"/>
    <s v="Работники лабораторий (инженер, старший инженер, техник, старший техник, лаборант и старший лаборант) пьезокерамической лаборатории"/>
    <x v="0"/>
    <x v="1"/>
    <n v="28"/>
    <n v="45"/>
    <s v="45.017"/>
    <x v="0"/>
    <x v="0"/>
  </r>
  <r>
    <n v="18"/>
    <s v="Лаборант по анализу газов и пыли, занятый в литейных цехах и на других горячих участках"/>
    <x v="3"/>
    <x v="1"/>
    <n v="28"/>
    <n v="45"/>
    <s v="45.018"/>
    <x v="0"/>
    <x v="0"/>
  </r>
  <r>
    <n v="19"/>
    <s v="Работники лабораторий непосредственно занятые на йодировании и хлорировании редких и редкоземельных металлов с применением кристаллического йода и газообразного хлора"/>
    <x v="0"/>
    <x v="0"/>
    <n v="28"/>
    <n v="45"/>
    <s v="45.019"/>
    <x v="0"/>
    <x v="0"/>
  </r>
  <r>
    <n v="20"/>
    <s v="Работники лабораторий непосредственно занятые обогащением и изучением вещественного состава руд редких металлов с содержанием урана и тория от сотых долей процента до единиц"/>
    <x v="0"/>
    <x v="1"/>
    <n v="28"/>
    <n v="45"/>
    <s v="45.020"/>
    <x v="0"/>
    <x v="0"/>
  </r>
  <r>
    <n v="21"/>
    <s v="Работники лабораторий непосредственно занятые на очистке, разложении, тетрахлорида кремния, разложении и получении силана и хлористых соединений для полупроводниковых материалов"/>
    <x v="0"/>
    <x v="1"/>
    <n v="28"/>
    <n v="45"/>
    <s v="45.021"/>
    <x v="0"/>
    <x v="0"/>
  </r>
  <r>
    <n v="22"/>
    <s v="Работники лабораторий непосредственно занятые разработкой методов и аппаратов пылегазоулавливания, а также очистки сточных вод на предприятиях по выпуску редких металлов и редкоземельных элементов"/>
    <x v="0"/>
    <x v="1"/>
    <n v="28"/>
    <n v="45"/>
    <s v="45.022"/>
    <x v="0"/>
    <x v="0"/>
  </r>
  <r>
    <n v="23"/>
    <s v="Работники лабораторий непосредственно занятые на изготовлении спецсплавов, тугоплавких порошков, карбидов, силицидов, боридов, фосфидов и других изделий на основе редких металлов, термической и химической обработкой их, испытанием металлов в высокотемпературных печах и токе сжатых газов"/>
    <x v="0"/>
    <x v="1"/>
    <n v="28"/>
    <n v="45"/>
    <s v="45.023"/>
    <x v="0"/>
    <x v="0"/>
  </r>
  <r>
    <n v="24"/>
    <s v="Работники лабораторий непосредственно занятые на микроскопах, полярископах и конометрах с применением токсических иммерсионных жидкостей; при работе с микроскопами, имеющими ультрафиолетовые источники света; при применении иммерсионных объективов (кратностью 90 - 120), а также на просмотре толстослойных ядерных фотоэмульсий"/>
    <x v="0"/>
    <x v="0"/>
    <n v="28"/>
    <n v="45"/>
    <s v="45.024"/>
    <x v="1"/>
    <x v="0"/>
  </r>
  <r>
    <n v="25"/>
    <s v="Работники лабораторий непосредственно занятые с ртутной рудой или концентратом и с металлической ртутью (полярография, амперометрическое титрование, препаративный электролиз на ртутных катодах, порометрия) "/>
    <x v="0"/>
    <x v="0"/>
    <n v="28"/>
    <n v="45"/>
    <s v="45.025"/>
    <x v="0"/>
    <x v="0"/>
  </r>
  <r>
    <n v="26"/>
    <s v="Работники лабораторий непосредственно занятые исследованием всех видов масел с различными присадками, консистентных смазок, тормозных материалов, жидких и газообразных топлив"/>
    <x v="0"/>
    <x v="1"/>
    <n v="28"/>
    <n v="45"/>
    <s v="45.026"/>
    <x v="0"/>
    <x v="0"/>
  </r>
  <r>
    <n v="27"/>
    <s v="Работники, постоянно занятые в лабораториях лакокрасочных покрытий с применением токсических компонентов"/>
    <x v="0"/>
    <x v="1"/>
    <n v="28"/>
    <n v="45"/>
    <s v="45.027"/>
    <x v="0"/>
    <x v="0"/>
  </r>
  <r>
    <n v="29"/>
    <s v="Работники лабораторий непосредственно и постоянно занятые по изготовлению стекловолокна на установках с высокими температурами плавления, со стеклопластиками, эпоксидными смолами, с применением органических растворителей и одновременно занятые на обработке и испытании стеклопластиков"/>
    <x v="0"/>
    <x v="0"/>
    <n v="28"/>
    <n v="45"/>
    <s v="45.029"/>
    <x v="0"/>
    <x v="0"/>
  </r>
  <r>
    <n v="30"/>
    <s v="Работники лабораторий непосредственно и постоянно занятые горячим прессованием, формованием, литьем, склеиванием и сваркой фено- и аминопластов, этролов, полихлорвиниловых смол, асбовинилов, массы АТМ., фаолита, полиэтиленов, текстолита, оргстекла, гетинакса, тефлона, полистирола"/>
    <x v="0"/>
    <x v="1"/>
    <n v="28"/>
    <n v="45"/>
    <s v="45.030"/>
    <x v="0"/>
    <x v="0"/>
  </r>
  <r>
    <n v="31"/>
    <s v="Работники (инженеры, старшие инженеры, техники, лаборанты, старшие лаборанты) электромеханических испытаний измерений, рабочие электроизоляционной, электротехнической лаборатории"/>
    <x v="0"/>
    <x v="1"/>
    <n v="28"/>
    <n v="45"/>
    <s v="45.031"/>
    <x v="0"/>
    <x v="0"/>
  </r>
  <r>
    <n v="32"/>
    <s v="Работники лабораторий, непосредственно занятые на анализе, исследовании, испытании в лабораториях обогащения, флотации и брикетирования угля, сланцев и отходов нефти"/>
    <x v="0"/>
    <x v="1"/>
    <n v="28"/>
    <n v="45"/>
    <s v="45.032"/>
    <x v="0"/>
    <x v="0"/>
  </r>
  <r>
    <n v="33"/>
    <s v="Работники лабораторий, непосредственно и постоянно занятые на обработке металлокерамических изделий из карбидов, баридов, силицидов, нитридов, фосфидов, анилиновых токсических соединений"/>
    <x v="0"/>
    <x v="1"/>
    <n v="28"/>
    <n v="45"/>
    <s v="45.033"/>
    <x v="0"/>
    <x v="0"/>
  </r>
  <r>
    <n v="34"/>
    <s v="Работники лабораторий, непосредственно и постоянно занятые на плавке и механической обработке свинца и свинцовых сплавов"/>
    <x v="0"/>
    <x v="0"/>
    <n v="28"/>
    <n v="45"/>
    <s v="45.034"/>
    <x v="0"/>
    <x v="0"/>
  </r>
  <r>
    <n v="36"/>
    <s v="Работники лабораторий непосредственно и постоянно занятые прокаткой сплавов на основе титана, гафния, лития и других редких элементов"/>
    <x v="0"/>
    <x v="1"/>
    <n v="28"/>
    <n v="45"/>
    <s v="45.036"/>
    <x v="0"/>
    <x v="0"/>
  </r>
  <r>
    <n v="37"/>
    <s v="Работники лабораторий, непосредственно и постоянно занятые на стендах в помещениях: эксплуатацией, ремонтом и испытанием реактивных двигателей, жидкостных реактивных двигателей (ЖРД) и двигателей, работающих на газообразном топливе и этилированном бензине"/>
    <x v="0"/>
    <x v="0"/>
    <n v="28"/>
    <n v="45"/>
    <s v="45.037"/>
    <x v="0"/>
    <x v="0"/>
  </r>
  <r>
    <n v="39"/>
    <s v="Работники, занятые подготовкой проб и проведением аналитических работ по исследованию органических веществ (сероводородсодержащая углеводородная продукция"/>
    <x v="1"/>
    <x v="0"/>
    <n v="28"/>
    <n v="45"/>
    <s v="45.039"/>
    <x v="0"/>
    <x v="0"/>
  </r>
  <r>
    <n v="40"/>
    <s v="Работники, занятые производством аналитических работ с органическими веществами, кислотами, проведением анализов сероводородсодержащего углеводородного сырья и отходов производства"/>
    <x v="1"/>
    <x v="0"/>
    <n v="28"/>
    <n v="45"/>
    <s v="45.040"/>
    <x v="0"/>
    <x v="0"/>
  </r>
  <r>
    <n v="41"/>
    <s v="Работники, занятые радиационным спектрометрическим измерением проб"/>
    <x v="1"/>
    <x v="0"/>
    <n v="28"/>
    <n v="45"/>
    <s v="45.041"/>
    <x v="0"/>
    <x v="0"/>
  </r>
  <r>
    <n v="42"/>
    <s v="Работники, занятые производством работ в условиях лабораторного корпуса, где производятся исследования углеводородного сырья по химическим и радиационным признакам. Полевые работы на газоконденсатном месторождении с содержанием сероводорода в углеводородном сырье"/>
    <x v="0"/>
    <x v="1"/>
    <n v="28"/>
    <n v="45"/>
    <s v="45.042"/>
    <x v="0"/>
    <x v="0"/>
  </r>
  <r>
    <n v="43"/>
    <s v="Работники, занятые техническим обслуживанием  инженерных сетей обвязки подземных емкостей с добывающим комплексом (наземного скважинного оборудования и трубопроводов). Работники, занятые проведением исследовательских работ в скважинах и на территории месторождения, отбором проб углеводородного сырья и промышленных отходов, транспортировкой проб"/>
    <x v="1"/>
    <x v="0"/>
    <n v="28"/>
    <n v="45"/>
    <s v="45.043"/>
    <x v="0"/>
    <x v="0"/>
  </r>
  <r>
    <n v="44"/>
    <s v="Лаборант в производствах: конверсии окиси углерода, дефеноляции сточных вод, расщепления углеводородных газов, гидрогенизации в жидкой и паровой фазе, синтезе из газов, переработки продуктов гидрирования, синтезе и гидрирования, ароматизации бензина, очистки газов от сероводорода и окиси углерода, компрессии водяного газа и водорода, полукоксовании"/>
    <x v="0"/>
    <x v="1"/>
    <n v="28"/>
    <n v="45"/>
    <s v="45.044"/>
    <x v="0"/>
    <x v="0"/>
  </r>
  <r>
    <n v="47"/>
    <s v="Работники лабораторий, занятые вычислениями (астрономическими, геодезическими и другими) на вычислительных машинах и табуляторах"/>
    <x v="3"/>
    <x v="1"/>
    <n v="28"/>
    <n v="45"/>
    <s v="45.047"/>
    <x v="0"/>
    <x v="0"/>
  </r>
  <r>
    <n v="49"/>
    <s v="Работники лабораторий, работающие постоянно в подземных условиях на проведении гравиметрических наклонномерных измерений и на экспериментальных работах в шахтах и рудниках"/>
    <x v="0"/>
    <x v="0"/>
    <n v="28"/>
    <n v="45"/>
    <s v="45.049"/>
    <x v="0"/>
    <x v="0"/>
  </r>
  <r>
    <n v="50"/>
    <s v="Работники лабораторий и другие работники, постоянно проводящие работу в тропических оранжереях"/>
    <x v="0"/>
    <x v="0"/>
    <n v="28"/>
    <n v="45"/>
    <s v="45.050"/>
    <x v="0"/>
    <x v="0"/>
  </r>
  <r>
    <n v="51"/>
    <s v="Работники лабораторий, постоянно и непосредственно работающие по карантину и обеззараживанию коллекционных растений ядохимикатами"/>
    <x v="0"/>
    <x v="0"/>
    <n v="28"/>
    <n v="45"/>
    <s v="45.051"/>
    <x v="0"/>
    <x v="0"/>
  </r>
  <r>
    <n v="52"/>
    <s v="Работники лабораторий, непосредственно и постоянно занятые опрыскиванием и опыливанием растений ядохимикатами и на опрыскивателях и автомашинах, а также приготовлением, расфасовкой ядов и обработкой участков против грызунов"/>
    <x v="0"/>
    <x v="0"/>
    <n v="28"/>
    <n v="45"/>
    <s v="45.052"/>
    <x v="0"/>
    <x v="0"/>
  </r>
  <r>
    <n v="53"/>
    <s v="Работники лабораторий, непосредственно занятые на работах по синтезу, исследованию и испытанию токсических, химических веществ; по усовершенствованию методов разработки новых химических производств с токсическими веществами, испытанию материалов и изделий в агрессивно-токсической среде, а также рабочие, в течение полного рабочего дня занятые обслуживанием и ремонтом химического, сантехнического оборудования, на котором производятся вышеуказанные работы"/>
    <x v="0"/>
    <x v="0"/>
    <n v="28"/>
    <n v="45"/>
    <s v="45.053"/>
    <x v="0"/>
    <x v="0"/>
  </r>
  <r>
    <n v="54"/>
    <s v="Работники лабораторий, непосредственно занятые на работах по синтезу, исследованию и испытанию токсических, органических соединений бора, фосфора, кремния, фтора и ртути"/>
    <x v="1"/>
    <x v="0"/>
    <n v="28"/>
    <n v="45"/>
    <s v="45.054"/>
    <x v="0"/>
    <x v="0"/>
  </r>
  <r>
    <n v="55"/>
    <s v="Работники лабораторий, непосредственно занятые на работах по синтезу и исследованию токсических органических соединений металлов"/>
    <x v="0"/>
    <x v="0"/>
    <n v="28"/>
    <n v="45"/>
    <s v="45.055"/>
    <x v="0"/>
    <x v="0"/>
  </r>
  <r>
    <n v="56"/>
    <s v="Работники лабораторий, непосредственно занятые химической переработкой и исследованием токсических органических соединений: ванадия, селена, теллура, германия, кремния, титана, ниобия, тантала, циркония, гафния, таллия"/>
    <x v="0"/>
    <x v="0"/>
    <n v="28"/>
    <n v="45"/>
    <s v="45.056"/>
    <x v="0"/>
    <x v="0"/>
  </r>
  <r>
    <n v="57"/>
    <s v="Работники лабораторий, непосредственно занятые на исследовательской работе с расплавленными хлоридами щелочных и щелочноземельных металлов, с летучими хлоридами ниобия, хрома, титана и железа"/>
    <x v="0"/>
    <x v="0"/>
    <n v="28"/>
    <n v="45"/>
    <s v="45.057"/>
    <x v="0"/>
    <x v="0"/>
  </r>
  <r>
    <n v="58"/>
    <s v="Работники лабораторий, непосредственно занятые на исследовании редких и рассеянных металлов, сплавов и их соединений (бериллия, стронция, циркония, висмута, сурьмы, мышьяка и других)"/>
    <x v="0"/>
    <x v="0"/>
    <n v="28"/>
    <n v="45"/>
    <s v="45.058"/>
    <x v="0"/>
    <x v="0"/>
  </r>
  <r>
    <n v="59"/>
    <s v="Работники, непосредственно и постоянно занятые на электро- и газосварочных аппаратах в лабораториях"/>
    <x v="0"/>
    <x v="0"/>
    <n v="28"/>
    <n v="45"/>
    <s v="45.059"/>
    <x v="0"/>
    <x v="0"/>
  </r>
  <r>
    <n v="60"/>
    <s v="Работники лабораторий, непосредственно занятые исследованием и получением проводниковых материалов: кремния, германия, мышьяка, сурьмы, фосфора и их токсических соединений; на разложении и получении силана и хлористых соединений"/>
    <x v="0"/>
    <x v="0"/>
    <n v="28"/>
    <n v="45"/>
    <s v="45.060"/>
    <x v="0"/>
    <x v="0"/>
  </r>
  <r>
    <s v="61.1"/>
    <s v="Работники лабораторий, непосредственно занятые: 1) синтезом, химическим анализом, выделением испытанием (биологическим, токсикологическим, фармакологическим, микробиологическим, химикотерапевтическим), изготовлением лекарственных форм, аппаратурно-технологическими исследованиями: токсичных и сильно действующих синтетических лекарственных препаратов, антибиотиков, витамина В, алкалоидов, глюкозидов, сапонинов, бактериальных препаратов, гормонов, инсектицидов, дезинфекционных средств, канцерогенных веществ"/>
    <x v="0"/>
    <x v="0"/>
    <n v="28"/>
    <n v="45"/>
    <s v="45.061.1"/>
    <x v="0"/>
    <x v="0"/>
  </r>
  <r>
    <s v="61.2"/>
    <s v="Работники лабораторий, непосредственно занятые: 2) измельчением, сушкой и фасовкой ядовитых и сильнодействующих лекарственных растений, а именно: анабазиса, амми зубной, аконита, астматола, белладонны, бодяги, белены, валерианы, горицвета, дурмана, дармина, далматской ромашки, желтушника, живокости, истода, крестовника, кендыря, ландыша, мари глистогонной, наперстянки, олеандра, обвойника, перца стручкового красного, папоротника мужского, паслена птичьего, спорыньи, софоры  толстоплодной, сферофизы, скополии, секуринеги, синюхи лазурной, солянки Рихтера, термопсиса, цитварной полыни, чилибухи, чемерицы, эфедры горной, а также опия - сырца и порошка – опия "/>
    <x v="0"/>
    <x v="0"/>
    <n v="28"/>
    <n v="45"/>
    <s v="45.061.2"/>
    <x v="0"/>
    <x v="0"/>
  </r>
  <r>
    <s v="61.3"/>
    <s v="Работники лабораторий, непосредственно занятые: 3) измельчением, сушкой и фасовкой лекарственного растительного сырья: багульника болотного, безвременника, гледичии, золототысячника, сборов по прописи Здренко, мордовника, морского лука, морозника, подснежника Воронова, унгернии Виктора, чистотела"/>
    <x v="0"/>
    <x v="1"/>
    <n v="28"/>
    <n v="45"/>
    <s v="45.061.3"/>
    <x v="0"/>
    <x v="0"/>
  </r>
  <r>
    <s v="61.4"/>
    <s v="Работники лабораторий, непосредственно занятые: 4) измельчением, сушкой и фасовкой прочего лекарственного растительного сырья"/>
    <x v="3"/>
    <x v="1"/>
    <n v="28"/>
    <n v="45"/>
    <s v="45.061.4"/>
    <x v="0"/>
    <x v="0"/>
  </r>
  <r>
    <n v="63"/>
    <s v="Работники научно-исследовательских и других организаций, занятые на период опытно экспериментальных и других работ полный рабочий день на производственных участках, где большинство основных рабочих получают в связи с вредными условиями труда дополнительный отпуск, но не меньше дополнительного отпуска, полученного на основной работе"/>
    <x v="0"/>
    <x v="1"/>
    <n v="28"/>
    <n v="45"/>
    <s v="45.063"/>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аяТаблица2" cacheId="0" applyNumberFormats="0" applyBorderFormats="0" applyFontFormats="0" applyPatternFormats="0" applyAlignmentFormats="0" applyWidthHeightFormats="1" dataCaption="Значения" updatedVersion="3" minRefreshableVersion="3" showCalcMbrs="0" useAutoFormatting="1" itemPrintTitles="1" createdVersion="3" indent="0" outline="1" outlineData="1" multipleFieldFilters="0">
  <location ref="A4:E11" firstHeaderRow="1" firstDataRow="2" firstDataCol="1" rowPageCount="2" colPageCount="1"/>
  <pivotFields count="9">
    <pivotField showAll="0"/>
    <pivotField showAll="0"/>
    <pivotField axis="axisRow" showAll="0">
      <items count="9">
        <item x="2"/>
        <item x="3"/>
        <item x="0"/>
        <item x="7"/>
        <item x="1"/>
        <item x="5"/>
        <item x="4"/>
        <item x="6"/>
        <item t="default"/>
      </items>
    </pivotField>
    <pivotField axis="axisCol" showAll="0">
      <items count="4">
        <item x="1"/>
        <item x="2"/>
        <item x="0"/>
        <item t="default"/>
      </items>
    </pivotField>
    <pivotField dataField="1" showAll="0"/>
    <pivotField showAll="0"/>
    <pivotField showAll="0"/>
    <pivotField axis="axisPage" multipleItemSelectionAllowed="1" showAll="0">
      <items count="4">
        <item x="2"/>
        <item h="1" x="0"/>
        <item x="1"/>
        <item t="default"/>
      </items>
    </pivotField>
    <pivotField axis="axisPage" showAll="0">
      <items count="3">
        <item x="1"/>
        <item x="0"/>
        <item t="default"/>
      </items>
    </pivotField>
  </pivotFields>
  <rowFields count="1">
    <field x="2"/>
  </rowFields>
  <rowItems count="6">
    <i>
      <x v="1"/>
    </i>
    <i>
      <x v="2"/>
    </i>
    <i>
      <x v="3"/>
    </i>
    <i>
      <x v="4"/>
    </i>
    <i>
      <x v="6"/>
    </i>
    <i t="grand">
      <x/>
    </i>
  </rowItems>
  <colFields count="1">
    <field x="3"/>
  </colFields>
  <colItems count="4">
    <i>
      <x/>
    </i>
    <i>
      <x v="1"/>
    </i>
    <i>
      <x v="2"/>
    </i>
    <i t="grand">
      <x/>
    </i>
  </colItems>
  <pageFields count="2">
    <pageField fld="7" hier="-1"/>
    <pageField fld="8" item="1" hier="-1"/>
  </pageFields>
  <dataFields count="1">
    <dataField name="Количество по полю Группа" fld="4"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dimension ref="A1:F290"/>
  <sheetViews>
    <sheetView tabSelected="1" zoomScale="90" zoomScaleNormal="90" workbookViewId="0">
      <selection sqref="A1:XFD1"/>
    </sheetView>
  </sheetViews>
  <sheetFormatPr defaultRowHeight="15"/>
  <cols>
    <col min="1" max="1" width="6.5703125" bestFit="1" customWidth="1"/>
    <col min="2" max="2" width="91.42578125" customWidth="1"/>
  </cols>
  <sheetData>
    <row r="1" spans="1:6" ht="15.75" thickBot="1">
      <c r="A1" s="1" t="s">
        <v>0</v>
      </c>
      <c r="B1" s="2" t="s">
        <v>1</v>
      </c>
      <c r="C1" s="2" t="s">
        <v>2</v>
      </c>
      <c r="D1" s="3" t="s">
        <v>3</v>
      </c>
      <c r="E1" s="2" t="s">
        <v>4</v>
      </c>
      <c r="F1" s="2" t="s">
        <v>5</v>
      </c>
    </row>
    <row r="2" spans="1:6" ht="15.75" thickBot="1">
      <c r="A2" s="4">
        <v>1</v>
      </c>
      <c r="B2" s="12" t="s">
        <v>6</v>
      </c>
      <c r="C2" s="5">
        <v>12</v>
      </c>
      <c r="D2" s="3">
        <v>36</v>
      </c>
      <c r="E2" s="5">
        <v>1</v>
      </c>
      <c r="F2" s="5">
        <v>43</v>
      </c>
    </row>
    <row r="3" spans="1:6" ht="15.75" thickBot="1">
      <c r="A3" s="4">
        <v>2</v>
      </c>
      <c r="B3" s="12" t="s">
        <v>7</v>
      </c>
      <c r="C3" s="5">
        <v>12</v>
      </c>
      <c r="D3" s="3">
        <v>36</v>
      </c>
      <c r="E3" s="5">
        <v>1</v>
      </c>
      <c r="F3" s="5">
        <v>43</v>
      </c>
    </row>
    <row r="4" spans="1:6" ht="15.75" thickBot="1">
      <c r="A4" s="4">
        <v>3</v>
      </c>
      <c r="B4" s="12" t="s">
        <v>8</v>
      </c>
      <c r="C4" s="5">
        <v>12</v>
      </c>
      <c r="D4" s="3">
        <v>36</v>
      </c>
      <c r="E4" s="5">
        <v>1</v>
      </c>
      <c r="F4" s="5">
        <v>43</v>
      </c>
    </row>
    <row r="5" spans="1:6" ht="15.75" thickBot="1">
      <c r="A5" s="4">
        <v>4</v>
      </c>
      <c r="B5" s="12" t="s">
        <v>9</v>
      </c>
      <c r="C5" s="5">
        <v>18</v>
      </c>
      <c r="D5" s="3">
        <v>36</v>
      </c>
      <c r="E5" s="5">
        <v>1</v>
      </c>
      <c r="F5" s="5">
        <v>43</v>
      </c>
    </row>
    <row r="6" spans="1:6" ht="15.75" thickBot="1">
      <c r="A6" s="4">
        <v>5</v>
      </c>
      <c r="B6" s="12" t="s">
        <v>10</v>
      </c>
      <c r="C6" s="5">
        <v>12</v>
      </c>
      <c r="D6" s="3">
        <v>36</v>
      </c>
      <c r="E6" s="5">
        <v>1</v>
      </c>
      <c r="F6" s="5">
        <v>43</v>
      </c>
    </row>
    <row r="7" spans="1:6" ht="15.75" thickBot="1">
      <c r="A7" s="4">
        <v>6</v>
      </c>
      <c r="B7" s="12" t="s">
        <v>11</v>
      </c>
      <c r="C7" s="5">
        <v>12</v>
      </c>
      <c r="D7" s="3">
        <v>36</v>
      </c>
      <c r="E7" s="5">
        <v>1</v>
      </c>
      <c r="F7" s="5">
        <v>43</v>
      </c>
    </row>
    <row r="8" spans="1:6" ht="15.75" thickBot="1">
      <c r="A8" s="4">
        <v>7</v>
      </c>
      <c r="B8" s="12" t="s">
        <v>12</v>
      </c>
      <c r="C8" s="5">
        <v>0</v>
      </c>
      <c r="D8" s="3">
        <v>36</v>
      </c>
      <c r="E8" s="5">
        <v>1</v>
      </c>
      <c r="F8" s="5">
        <v>43</v>
      </c>
    </row>
    <row r="9" spans="1:6" ht="15.75" thickBot="1">
      <c r="A9" s="4">
        <v>8</v>
      </c>
      <c r="B9" s="12" t="s">
        <v>13</v>
      </c>
      <c r="C9" s="5">
        <v>0</v>
      </c>
      <c r="D9" s="3">
        <v>36</v>
      </c>
      <c r="E9" s="5">
        <v>1</v>
      </c>
      <c r="F9" s="5">
        <v>43</v>
      </c>
    </row>
    <row r="10" spans="1:6" ht="15.75" thickBot="1">
      <c r="A10" s="4">
        <v>9</v>
      </c>
      <c r="B10" s="12" t="s">
        <v>14</v>
      </c>
      <c r="C10" s="5">
        <v>12</v>
      </c>
      <c r="D10" s="3">
        <v>36</v>
      </c>
      <c r="E10" s="5">
        <v>1</v>
      </c>
      <c r="F10" s="5">
        <v>43</v>
      </c>
    </row>
    <row r="11" spans="1:6" ht="15.75" thickBot="1">
      <c r="A11" s="4">
        <v>10</v>
      </c>
      <c r="B11" s="12" t="s">
        <v>15</v>
      </c>
      <c r="C11" s="5">
        <v>12</v>
      </c>
      <c r="D11" s="3">
        <v>36</v>
      </c>
      <c r="E11" s="5">
        <v>1</v>
      </c>
      <c r="F11" s="5">
        <v>43</v>
      </c>
    </row>
    <row r="12" spans="1:6" ht="26.25" thickBot="1">
      <c r="A12" s="4">
        <v>11</v>
      </c>
      <c r="B12" s="12" t="s">
        <v>16</v>
      </c>
      <c r="C12" s="5">
        <v>6</v>
      </c>
      <c r="D12" s="3">
        <v>0</v>
      </c>
      <c r="E12" s="5">
        <v>1</v>
      </c>
      <c r="F12" s="5">
        <v>43</v>
      </c>
    </row>
    <row r="13" spans="1:6" ht="15.75" thickBot="1">
      <c r="A13" s="4">
        <v>12</v>
      </c>
      <c r="B13" s="12" t="s">
        <v>17</v>
      </c>
      <c r="C13" s="5">
        <v>12</v>
      </c>
      <c r="D13" s="3">
        <v>36</v>
      </c>
      <c r="E13" s="5">
        <v>1</v>
      </c>
      <c r="F13" s="5">
        <v>43</v>
      </c>
    </row>
    <row r="14" spans="1:6" ht="15.75" thickBot="1">
      <c r="A14" s="4">
        <v>13</v>
      </c>
      <c r="B14" s="12" t="s">
        <v>18</v>
      </c>
      <c r="C14" s="5">
        <v>12</v>
      </c>
      <c r="D14" s="3">
        <v>36</v>
      </c>
      <c r="E14" s="5">
        <v>1</v>
      </c>
      <c r="F14" s="5">
        <v>43</v>
      </c>
    </row>
    <row r="15" spans="1:6" ht="15.75" thickBot="1">
      <c r="A15" s="4">
        <v>14</v>
      </c>
      <c r="B15" s="12" t="s">
        <v>19</v>
      </c>
      <c r="C15" s="5">
        <v>12</v>
      </c>
      <c r="D15" s="3">
        <v>0</v>
      </c>
      <c r="E15" s="5">
        <v>1</v>
      </c>
      <c r="F15" s="5">
        <v>43</v>
      </c>
    </row>
    <row r="16" spans="1:6" ht="39" thickBot="1">
      <c r="A16" s="4">
        <v>15</v>
      </c>
      <c r="B16" s="12" t="s">
        <v>20</v>
      </c>
      <c r="C16" s="5">
        <v>12</v>
      </c>
      <c r="D16" s="3">
        <v>36</v>
      </c>
      <c r="E16" s="5">
        <v>1</v>
      </c>
      <c r="F16" s="5">
        <v>43</v>
      </c>
    </row>
    <row r="17" spans="1:6" ht="15.75" thickBot="1">
      <c r="A17" s="4">
        <v>16</v>
      </c>
      <c r="B17" s="12" t="s">
        <v>21</v>
      </c>
      <c r="C17" s="5">
        <v>12</v>
      </c>
      <c r="D17" s="3">
        <v>0</v>
      </c>
      <c r="E17" s="5">
        <v>1</v>
      </c>
      <c r="F17" s="5">
        <v>43</v>
      </c>
    </row>
    <row r="18" spans="1:6" ht="15.75" thickBot="1">
      <c r="A18" s="4">
        <v>17</v>
      </c>
      <c r="B18" s="12" t="s">
        <v>22</v>
      </c>
      <c r="C18" s="5">
        <v>12</v>
      </c>
      <c r="D18" s="3">
        <v>36</v>
      </c>
      <c r="E18" s="5">
        <v>1</v>
      </c>
      <c r="F18" s="5">
        <v>43</v>
      </c>
    </row>
    <row r="19" spans="1:6" ht="15.75" thickBot="1">
      <c r="A19" s="4">
        <v>18</v>
      </c>
      <c r="B19" s="12" t="s">
        <v>23</v>
      </c>
      <c r="C19" s="5">
        <v>12</v>
      </c>
      <c r="D19" s="3">
        <v>36</v>
      </c>
      <c r="E19" s="5">
        <v>1</v>
      </c>
      <c r="F19" s="5">
        <v>43</v>
      </c>
    </row>
    <row r="20" spans="1:6" ht="15.75" thickBot="1">
      <c r="A20" s="4">
        <v>19</v>
      </c>
      <c r="B20" s="12" t="s">
        <v>24</v>
      </c>
      <c r="C20" s="5">
        <v>30</v>
      </c>
      <c r="D20" s="3">
        <v>36</v>
      </c>
      <c r="E20" s="5">
        <v>1</v>
      </c>
      <c r="F20" s="5">
        <v>43</v>
      </c>
    </row>
    <row r="21" spans="1:6" ht="15.75" thickBot="1">
      <c r="A21" s="4">
        <v>20</v>
      </c>
      <c r="B21" s="12" t="s">
        <v>25</v>
      </c>
      <c r="C21" s="5">
        <v>12</v>
      </c>
      <c r="D21" s="3">
        <v>0</v>
      </c>
      <c r="E21" s="5">
        <v>1</v>
      </c>
      <c r="F21" s="5">
        <v>43</v>
      </c>
    </row>
    <row r="22" spans="1:6" ht="15.75" thickBot="1">
      <c r="A22" s="4">
        <v>21</v>
      </c>
      <c r="B22" s="12" t="s">
        <v>26</v>
      </c>
      <c r="C22" s="5">
        <v>12</v>
      </c>
      <c r="D22" s="3">
        <v>36</v>
      </c>
      <c r="E22" s="5">
        <v>1</v>
      </c>
      <c r="F22" s="5">
        <v>43</v>
      </c>
    </row>
    <row r="23" spans="1:6" ht="15.75" thickBot="1">
      <c r="A23" s="4">
        <v>22</v>
      </c>
      <c r="B23" s="12" t="s">
        <v>27</v>
      </c>
      <c r="C23" s="5">
        <v>6</v>
      </c>
      <c r="D23" s="3">
        <v>0</v>
      </c>
      <c r="E23" s="5">
        <v>1</v>
      </c>
      <c r="F23" s="5">
        <v>43</v>
      </c>
    </row>
    <row r="24" spans="1:6" ht="51.75" thickBot="1">
      <c r="A24" s="4">
        <v>23</v>
      </c>
      <c r="B24" s="12" t="s">
        <v>28</v>
      </c>
      <c r="C24" s="5">
        <v>6</v>
      </c>
      <c r="D24" s="3">
        <v>0</v>
      </c>
      <c r="E24" s="5">
        <v>1</v>
      </c>
      <c r="F24" s="5">
        <v>43</v>
      </c>
    </row>
    <row r="25" spans="1:6" ht="15.75" thickBot="1">
      <c r="A25" s="4">
        <v>24</v>
      </c>
      <c r="B25" s="12" t="s">
        <v>29</v>
      </c>
      <c r="C25" s="5">
        <v>24</v>
      </c>
      <c r="D25" s="3">
        <v>36</v>
      </c>
      <c r="E25" s="5">
        <v>2</v>
      </c>
      <c r="F25" s="5">
        <v>43</v>
      </c>
    </row>
    <row r="26" spans="1:6" ht="15.75" thickBot="1">
      <c r="A26" s="4">
        <v>25</v>
      </c>
      <c r="B26" s="12" t="s">
        <v>30</v>
      </c>
      <c r="C26" s="5">
        <v>12</v>
      </c>
      <c r="D26" s="3">
        <v>36</v>
      </c>
      <c r="E26" s="5">
        <v>2</v>
      </c>
      <c r="F26" s="5">
        <v>43</v>
      </c>
    </row>
    <row r="27" spans="1:6" ht="15.75" thickBot="1">
      <c r="A27" s="4">
        <v>26</v>
      </c>
      <c r="B27" s="12" t="s">
        <v>31</v>
      </c>
      <c r="C27" s="3">
        <v>24</v>
      </c>
      <c r="D27" s="5">
        <v>0</v>
      </c>
      <c r="E27" s="5">
        <v>3</v>
      </c>
      <c r="F27" s="5">
        <v>43</v>
      </c>
    </row>
    <row r="28" spans="1:6" ht="15.75" thickBot="1">
      <c r="A28" s="4">
        <v>27</v>
      </c>
      <c r="B28" s="12" t="s">
        <v>32</v>
      </c>
      <c r="C28" s="3">
        <v>30</v>
      </c>
      <c r="D28" s="5">
        <v>36</v>
      </c>
      <c r="E28" s="5">
        <v>3</v>
      </c>
      <c r="F28" s="5">
        <v>43</v>
      </c>
    </row>
    <row r="29" spans="1:6" ht="15.75" thickBot="1">
      <c r="A29" s="4">
        <v>28</v>
      </c>
      <c r="B29" s="12" t="s">
        <v>33</v>
      </c>
      <c r="C29" s="3">
        <v>12</v>
      </c>
      <c r="D29" s="5">
        <v>36</v>
      </c>
      <c r="E29" s="5">
        <v>3</v>
      </c>
      <c r="F29" s="5">
        <v>43</v>
      </c>
    </row>
    <row r="30" spans="1:6" ht="15.75" thickBot="1">
      <c r="A30" s="4">
        <v>29</v>
      </c>
      <c r="B30" s="12" t="s">
        <v>10</v>
      </c>
      <c r="C30" s="3">
        <v>12</v>
      </c>
      <c r="D30" s="5">
        <v>0</v>
      </c>
      <c r="E30" s="5">
        <v>3</v>
      </c>
      <c r="F30" s="5">
        <v>43</v>
      </c>
    </row>
    <row r="31" spans="1:6" ht="15.75" thickBot="1">
      <c r="A31" s="4">
        <v>30</v>
      </c>
      <c r="B31" s="12" t="s">
        <v>34</v>
      </c>
      <c r="C31" s="3">
        <v>12</v>
      </c>
      <c r="D31" s="5">
        <v>36</v>
      </c>
      <c r="E31" s="5">
        <v>3</v>
      </c>
      <c r="F31" s="5">
        <v>43</v>
      </c>
    </row>
    <row r="32" spans="1:6" ht="15.75" thickBot="1">
      <c r="A32" s="4">
        <v>31</v>
      </c>
      <c r="B32" s="12" t="s">
        <v>13</v>
      </c>
      <c r="C32" s="3">
        <v>0</v>
      </c>
      <c r="D32" s="5">
        <v>36</v>
      </c>
      <c r="E32" s="5">
        <v>3</v>
      </c>
      <c r="F32" s="5">
        <v>43</v>
      </c>
    </row>
    <row r="33" spans="1:6" ht="15.75" thickBot="1">
      <c r="A33" s="4">
        <v>32</v>
      </c>
      <c r="B33" s="12" t="s">
        <v>14</v>
      </c>
      <c r="C33" s="3">
        <v>30</v>
      </c>
      <c r="D33" s="5">
        <v>36</v>
      </c>
      <c r="E33" s="5">
        <v>3</v>
      </c>
      <c r="F33" s="5">
        <v>43</v>
      </c>
    </row>
    <row r="34" spans="1:6" ht="15.75" thickBot="1">
      <c r="A34" s="4">
        <v>33</v>
      </c>
      <c r="B34" s="12" t="s">
        <v>35</v>
      </c>
      <c r="C34" s="3">
        <v>30</v>
      </c>
      <c r="D34" s="5">
        <v>36</v>
      </c>
      <c r="E34" s="5">
        <v>3</v>
      </c>
      <c r="F34" s="5">
        <v>43</v>
      </c>
    </row>
    <row r="35" spans="1:6" ht="15.75" thickBot="1">
      <c r="A35" s="4">
        <v>34</v>
      </c>
      <c r="B35" s="12" t="s">
        <v>36</v>
      </c>
      <c r="C35" s="3">
        <v>18</v>
      </c>
      <c r="D35" s="5">
        <v>36</v>
      </c>
      <c r="E35" s="5">
        <v>3</v>
      </c>
      <c r="F35" s="5">
        <v>43</v>
      </c>
    </row>
    <row r="36" spans="1:6" ht="26.25" thickBot="1">
      <c r="A36" s="4">
        <v>35</v>
      </c>
      <c r="B36" s="12" t="s">
        <v>37</v>
      </c>
      <c r="C36" s="3">
        <v>30</v>
      </c>
      <c r="D36" s="5">
        <v>36</v>
      </c>
      <c r="E36" s="5">
        <v>3</v>
      </c>
      <c r="F36" s="5">
        <v>43</v>
      </c>
    </row>
    <row r="37" spans="1:6" ht="15.75" thickBot="1">
      <c r="A37" s="4">
        <v>36</v>
      </c>
      <c r="B37" s="12" t="s">
        <v>38</v>
      </c>
      <c r="C37" s="3">
        <v>12</v>
      </c>
      <c r="D37" s="5">
        <v>0</v>
      </c>
      <c r="E37" s="5">
        <v>3</v>
      </c>
      <c r="F37" s="5">
        <v>43</v>
      </c>
    </row>
    <row r="38" spans="1:6" ht="15.75" thickBot="1">
      <c r="A38" s="4">
        <v>37</v>
      </c>
      <c r="B38" s="12" t="s">
        <v>19</v>
      </c>
      <c r="C38" s="3">
        <v>12</v>
      </c>
      <c r="D38" s="5">
        <v>0</v>
      </c>
      <c r="E38" s="5">
        <v>3</v>
      </c>
      <c r="F38" s="5">
        <v>43</v>
      </c>
    </row>
    <row r="39" spans="1:6" ht="26.25" thickBot="1">
      <c r="A39" s="4">
        <v>38</v>
      </c>
      <c r="B39" s="12" t="s">
        <v>39</v>
      </c>
      <c r="C39" s="3">
        <v>30</v>
      </c>
      <c r="D39" s="5">
        <v>36</v>
      </c>
      <c r="E39" s="5">
        <v>3</v>
      </c>
      <c r="F39" s="5">
        <v>43</v>
      </c>
    </row>
    <row r="40" spans="1:6" ht="15.75" thickBot="1">
      <c r="A40" s="4">
        <v>39</v>
      </c>
      <c r="B40" s="12" t="s">
        <v>40</v>
      </c>
      <c r="C40" s="3">
        <v>30</v>
      </c>
      <c r="D40" s="5">
        <v>0</v>
      </c>
      <c r="E40" s="5">
        <v>3</v>
      </c>
      <c r="F40" s="5">
        <v>43</v>
      </c>
    </row>
    <row r="41" spans="1:6" ht="15.75" thickBot="1">
      <c r="A41" s="4">
        <v>40</v>
      </c>
      <c r="B41" s="12" t="s">
        <v>22</v>
      </c>
      <c r="C41" s="3">
        <v>30</v>
      </c>
      <c r="D41" s="5">
        <v>36</v>
      </c>
      <c r="E41" s="5">
        <v>3</v>
      </c>
      <c r="F41" s="5">
        <v>43</v>
      </c>
    </row>
    <row r="42" spans="1:6" ht="15.75" thickBot="1">
      <c r="A42" s="4">
        <v>41</v>
      </c>
      <c r="B42" s="12" t="s">
        <v>23</v>
      </c>
      <c r="C42" s="3">
        <v>18</v>
      </c>
      <c r="D42" s="5">
        <v>36</v>
      </c>
      <c r="E42" s="5">
        <v>3</v>
      </c>
      <c r="F42" s="5">
        <v>43</v>
      </c>
    </row>
    <row r="43" spans="1:6" ht="15.75" thickBot="1">
      <c r="A43" s="4">
        <v>42</v>
      </c>
      <c r="B43" s="12" t="s">
        <v>41</v>
      </c>
      <c r="C43" s="3">
        <v>18</v>
      </c>
      <c r="D43" s="5">
        <v>36</v>
      </c>
      <c r="E43" s="5">
        <v>3</v>
      </c>
      <c r="F43" s="5">
        <v>43</v>
      </c>
    </row>
    <row r="44" spans="1:6" ht="15.75" thickBot="1">
      <c r="A44" s="4">
        <v>43</v>
      </c>
      <c r="B44" s="12" t="s">
        <v>42</v>
      </c>
      <c r="C44" s="3">
        <v>12</v>
      </c>
      <c r="D44" s="5">
        <v>36</v>
      </c>
      <c r="E44" s="5">
        <v>3</v>
      </c>
      <c r="F44" s="5">
        <v>43</v>
      </c>
    </row>
    <row r="45" spans="1:6" ht="15.75" thickBot="1">
      <c r="A45" s="4">
        <v>44</v>
      </c>
      <c r="B45" s="12" t="s">
        <v>43</v>
      </c>
      <c r="C45" s="3">
        <v>30</v>
      </c>
      <c r="D45" s="5">
        <v>36</v>
      </c>
      <c r="E45" s="5">
        <v>3</v>
      </c>
      <c r="F45" s="5">
        <v>43</v>
      </c>
    </row>
    <row r="46" spans="1:6" ht="15.75" thickBot="1">
      <c r="A46" s="4">
        <v>45</v>
      </c>
      <c r="B46" s="12" t="s">
        <v>44</v>
      </c>
      <c r="C46" s="3">
        <v>24</v>
      </c>
      <c r="D46" s="5">
        <v>0</v>
      </c>
      <c r="E46" s="5">
        <v>4</v>
      </c>
      <c r="F46" s="5">
        <v>43</v>
      </c>
    </row>
    <row r="47" spans="1:6" ht="26.25" thickBot="1">
      <c r="A47" s="4">
        <v>46</v>
      </c>
      <c r="B47" s="12" t="s">
        <v>45</v>
      </c>
      <c r="C47" s="3">
        <v>12</v>
      </c>
      <c r="D47" s="5">
        <v>0</v>
      </c>
      <c r="E47" s="5">
        <v>4</v>
      </c>
      <c r="F47" s="5">
        <v>43</v>
      </c>
    </row>
    <row r="48" spans="1:6" ht="26.25" thickBot="1">
      <c r="A48" s="4">
        <v>47</v>
      </c>
      <c r="B48" s="12" t="s">
        <v>46</v>
      </c>
      <c r="C48" s="3">
        <v>0</v>
      </c>
      <c r="D48" s="5">
        <v>36</v>
      </c>
      <c r="E48" s="5">
        <v>4</v>
      </c>
      <c r="F48" s="5">
        <v>43</v>
      </c>
    </row>
    <row r="49" spans="1:6" ht="15.75" thickBot="1">
      <c r="A49" s="4">
        <v>48</v>
      </c>
      <c r="B49" s="12" t="s">
        <v>32</v>
      </c>
      <c r="C49" s="3">
        <v>30</v>
      </c>
      <c r="D49" s="5">
        <v>36</v>
      </c>
      <c r="E49" s="5">
        <v>4</v>
      </c>
      <c r="F49" s="5">
        <v>43</v>
      </c>
    </row>
    <row r="50" spans="1:6" ht="15.75" thickBot="1">
      <c r="A50" s="4">
        <v>49</v>
      </c>
      <c r="B50" s="12" t="s">
        <v>33</v>
      </c>
      <c r="C50" s="3">
        <v>12</v>
      </c>
      <c r="D50" s="5">
        <v>36</v>
      </c>
      <c r="E50" s="5">
        <v>4</v>
      </c>
      <c r="F50" s="5">
        <v>43</v>
      </c>
    </row>
    <row r="51" spans="1:6" ht="15.75" thickBot="1">
      <c r="A51" s="4" t="s">
        <v>47</v>
      </c>
      <c r="B51" s="12" t="s">
        <v>10</v>
      </c>
      <c r="C51" s="3">
        <v>12</v>
      </c>
      <c r="D51" s="5">
        <v>36</v>
      </c>
      <c r="E51" s="5">
        <v>4</v>
      </c>
      <c r="F51" s="5">
        <v>43</v>
      </c>
    </row>
    <row r="52" spans="1:6" ht="15.75" thickBot="1">
      <c r="A52" s="4">
        <v>50</v>
      </c>
      <c r="B52" s="12" t="s">
        <v>35</v>
      </c>
      <c r="C52" s="3">
        <v>30</v>
      </c>
      <c r="D52" s="5">
        <v>36</v>
      </c>
      <c r="E52" s="5">
        <v>4</v>
      </c>
      <c r="F52" s="5">
        <v>43</v>
      </c>
    </row>
    <row r="53" spans="1:6" ht="15.75" thickBot="1">
      <c r="A53" s="4">
        <v>51</v>
      </c>
      <c r="B53" s="12" t="s">
        <v>13</v>
      </c>
      <c r="C53" s="3">
        <v>0</v>
      </c>
      <c r="D53" s="5">
        <v>36</v>
      </c>
      <c r="E53" s="5">
        <v>4</v>
      </c>
      <c r="F53" s="5">
        <v>43</v>
      </c>
    </row>
    <row r="54" spans="1:6" ht="15.75" thickBot="1">
      <c r="A54" s="4">
        <v>52</v>
      </c>
      <c r="B54" s="12" t="s">
        <v>14</v>
      </c>
      <c r="C54" s="3">
        <v>30</v>
      </c>
      <c r="D54" s="5">
        <v>36</v>
      </c>
      <c r="E54" s="5">
        <v>4</v>
      </c>
      <c r="F54" s="5">
        <v>43</v>
      </c>
    </row>
    <row r="55" spans="1:6" ht="15.75" thickBot="1">
      <c r="A55" s="4">
        <v>53</v>
      </c>
      <c r="B55" s="12" t="s">
        <v>17</v>
      </c>
      <c r="C55" s="3">
        <v>12</v>
      </c>
      <c r="D55" s="5">
        <v>36</v>
      </c>
      <c r="E55" s="5">
        <v>4</v>
      </c>
      <c r="F55" s="5">
        <v>43</v>
      </c>
    </row>
    <row r="56" spans="1:6" ht="15.75" thickBot="1">
      <c r="A56" s="4">
        <v>54</v>
      </c>
      <c r="B56" s="12" t="s">
        <v>36</v>
      </c>
      <c r="C56" s="3">
        <v>18</v>
      </c>
      <c r="D56" s="5">
        <v>36</v>
      </c>
      <c r="E56" s="5">
        <v>4</v>
      </c>
      <c r="F56" s="5">
        <v>43</v>
      </c>
    </row>
    <row r="57" spans="1:6" ht="15.75" thickBot="1">
      <c r="A57" s="4">
        <v>55</v>
      </c>
      <c r="B57" s="12" t="s">
        <v>48</v>
      </c>
      <c r="C57" s="3">
        <v>30</v>
      </c>
      <c r="D57" s="5">
        <v>36</v>
      </c>
      <c r="E57" s="5">
        <v>4</v>
      </c>
      <c r="F57" s="5">
        <v>43</v>
      </c>
    </row>
    <row r="58" spans="1:6" ht="15.75" thickBot="1">
      <c r="A58" s="4">
        <v>56</v>
      </c>
      <c r="B58" s="12" t="s">
        <v>49</v>
      </c>
      <c r="C58" s="3">
        <v>12</v>
      </c>
      <c r="D58" s="5">
        <v>0</v>
      </c>
      <c r="E58" s="5">
        <v>4</v>
      </c>
      <c r="F58" s="5">
        <v>43</v>
      </c>
    </row>
    <row r="59" spans="1:6" ht="26.25" thickBot="1">
      <c r="A59" s="4">
        <v>57</v>
      </c>
      <c r="B59" s="12" t="s">
        <v>50</v>
      </c>
      <c r="C59" s="3">
        <v>30</v>
      </c>
      <c r="D59" s="5">
        <v>36</v>
      </c>
      <c r="E59" s="5">
        <v>4</v>
      </c>
      <c r="F59" s="5">
        <v>43</v>
      </c>
    </row>
    <row r="60" spans="1:6" ht="15.75" thickBot="1">
      <c r="A60" s="4">
        <v>58</v>
      </c>
      <c r="B60" s="12" t="s">
        <v>22</v>
      </c>
      <c r="C60" s="3">
        <v>30</v>
      </c>
      <c r="D60" s="5">
        <v>36</v>
      </c>
      <c r="E60" s="5">
        <v>4</v>
      </c>
      <c r="F60" s="5">
        <v>43</v>
      </c>
    </row>
    <row r="61" spans="1:6" ht="15.75" thickBot="1">
      <c r="A61" s="4">
        <v>59</v>
      </c>
      <c r="B61" s="12" t="s">
        <v>23</v>
      </c>
      <c r="C61" s="3">
        <v>18</v>
      </c>
      <c r="D61" s="5">
        <v>36</v>
      </c>
      <c r="E61" s="5">
        <v>4</v>
      </c>
      <c r="F61" s="5">
        <v>43</v>
      </c>
    </row>
    <row r="62" spans="1:6" ht="26.25" thickBot="1">
      <c r="A62" s="4">
        <v>60</v>
      </c>
      <c r="B62" s="12" t="s">
        <v>51</v>
      </c>
      <c r="C62" s="3">
        <v>18</v>
      </c>
      <c r="D62" s="5">
        <v>36</v>
      </c>
      <c r="E62" s="5">
        <v>4</v>
      </c>
      <c r="F62" s="5">
        <v>43</v>
      </c>
    </row>
    <row r="63" spans="1:6" ht="15.75" thickBot="1">
      <c r="A63" s="4">
        <v>61</v>
      </c>
      <c r="B63" s="12" t="s">
        <v>24</v>
      </c>
      <c r="C63" s="3">
        <v>30</v>
      </c>
      <c r="D63" s="5">
        <v>36</v>
      </c>
      <c r="E63" s="5">
        <v>4</v>
      </c>
      <c r="F63" s="5">
        <v>43</v>
      </c>
    </row>
    <row r="64" spans="1:6" ht="15.75" thickBot="1">
      <c r="A64" s="4">
        <v>62</v>
      </c>
      <c r="B64" s="12" t="s">
        <v>52</v>
      </c>
      <c r="C64" s="3">
        <v>30</v>
      </c>
      <c r="D64" s="5">
        <v>36</v>
      </c>
      <c r="E64" s="5">
        <v>4</v>
      </c>
      <c r="F64" s="5">
        <v>43</v>
      </c>
    </row>
    <row r="65" spans="1:6" ht="15.75" thickBot="1">
      <c r="A65" s="4">
        <v>63</v>
      </c>
      <c r="B65" s="12" t="s">
        <v>43</v>
      </c>
      <c r="C65" s="3">
        <v>30</v>
      </c>
      <c r="D65" s="5">
        <v>36</v>
      </c>
      <c r="E65" s="5">
        <v>4</v>
      </c>
      <c r="F65" s="5">
        <v>43</v>
      </c>
    </row>
    <row r="66" spans="1:6" ht="15.75" thickBot="1">
      <c r="A66" s="4">
        <v>64</v>
      </c>
      <c r="B66" s="12" t="s">
        <v>53</v>
      </c>
      <c r="C66" s="3">
        <v>12</v>
      </c>
      <c r="D66" s="5">
        <v>0</v>
      </c>
      <c r="E66" s="5">
        <v>5</v>
      </c>
      <c r="F66" s="5">
        <v>43</v>
      </c>
    </row>
    <row r="67" spans="1:6" ht="26.25" thickBot="1">
      <c r="A67" s="4">
        <v>65</v>
      </c>
      <c r="B67" s="12" t="s">
        <v>54</v>
      </c>
      <c r="C67" s="3">
        <v>18</v>
      </c>
      <c r="D67" s="5">
        <v>0</v>
      </c>
      <c r="E67" s="5">
        <v>5</v>
      </c>
      <c r="F67" s="5">
        <v>43</v>
      </c>
    </row>
    <row r="68" spans="1:6" ht="26.25" thickBot="1">
      <c r="A68" s="4">
        <v>66</v>
      </c>
      <c r="B68" s="12" t="s">
        <v>55</v>
      </c>
      <c r="C68" s="3">
        <v>12</v>
      </c>
      <c r="D68" s="5">
        <v>0</v>
      </c>
      <c r="E68" s="5">
        <v>5</v>
      </c>
      <c r="F68" s="5">
        <v>43</v>
      </c>
    </row>
    <row r="69" spans="1:6" ht="15.75" thickBot="1">
      <c r="A69" s="4">
        <v>67</v>
      </c>
      <c r="B69" s="12" t="s">
        <v>56</v>
      </c>
      <c r="C69" s="3">
        <v>12</v>
      </c>
      <c r="D69" s="5">
        <v>0</v>
      </c>
      <c r="E69" s="5">
        <v>5</v>
      </c>
      <c r="F69" s="5">
        <v>43</v>
      </c>
    </row>
    <row r="70" spans="1:6" ht="26.25" thickBot="1">
      <c r="A70" s="4">
        <v>68</v>
      </c>
      <c r="B70" s="12" t="s">
        <v>57</v>
      </c>
      <c r="C70" s="3">
        <v>6</v>
      </c>
      <c r="D70" s="5">
        <v>0</v>
      </c>
      <c r="E70" s="5">
        <v>5</v>
      </c>
      <c r="F70" s="5">
        <v>43</v>
      </c>
    </row>
    <row r="71" spans="1:6" ht="26.25" thickBot="1">
      <c r="A71" s="4">
        <v>69</v>
      </c>
      <c r="B71" s="12" t="s">
        <v>58</v>
      </c>
      <c r="C71" s="3">
        <v>12</v>
      </c>
      <c r="D71" s="5">
        <v>36</v>
      </c>
      <c r="E71" s="5">
        <v>5</v>
      </c>
      <c r="F71" s="5">
        <v>43</v>
      </c>
    </row>
    <row r="72" spans="1:6" ht="15.75" thickBot="1">
      <c r="A72" s="4">
        <v>70</v>
      </c>
      <c r="B72" s="12" t="s">
        <v>59</v>
      </c>
      <c r="C72" s="3">
        <v>6</v>
      </c>
      <c r="D72" s="5">
        <v>0</v>
      </c>
      <c r="E72" s="5">
        <v>5</v>
      </c>
      <c r="F72" s="5">
        <v>43</v>
      </c>
    </row>
    <row r="73" spans="1:6" ht="15.75" thickBot="1">
      <c r="A73" s="4">
        <v>71</v>
      </c>
      <c r="B73" s="12" t="s">
        <v>60</v>
      </c>
      <c r="C73" s="3">
        <v>12</v>
      </c>
      <c r="D73" s="5">
        <v>36</v>
      </c>
      <c r="E73" s="5">
        <v>5</v>
      </c>
      <c r="F73" s="5">
        <v>43</v>
      </c>
    </row>
    <row r="74" spans="1:6" ht="39" thickBot="1">
      <c r="A74" s="4">
        <v>72</v>
      </c>
      <c r="B74" s="12" t="s">
        <v>61</v>
      </c>
      <c r="C74" s="3">
        <v>12</v>
      </c>
      <c r="D74" s="5">
        <v>36</v>
      </c>
      <c r="E74" s="5">
        <v>5</v>
      </c>
      <c r="F74" s="5">
        <v>43</v>
      </c>
    </row>
    <row r="75" spans="1:6" ht="26.25" thickBot="1">
      <c r="A75" s="4">
        <v>73</v>
      </c>
      <c r="B75" s="12" t="s">
        <v>62</v>
      </c>
      <c r="C75" s="3">
        <v>12</v>
      </c>
      <c r="D75" s="5">
        <v>36</v>
      </c>
      <c r="E75" s="5">
        <v>5</v>
      </c>
      <c r="F75" s="5">
        <v>43</v>
      </c>
    </row>
    <row r="76" spans="1:6" ht="51.75" thickBot="1">
      <c r="A76" s="4">
        <v>74</v>
      </c>
      <c r="B76" s="12" t="s">
        <v>63</v>
      </c>
      <c r="C76" s="3">
        <v>12</v>
      </c>
      <c r="D76" s="5">
        <v>36</v>
      </c>
      <c r="E76" s="5">
        <v>5</v>
      </c>
      <c r="F76" s="5">
        <v>43</v>
      </c>
    </row>
    <row r="77" spans="1:6" ht="26.25" thickBot="1">
      <c r="A77" s="4">
        <v>75</v>
      </c>
      <c r="B77" s="12" t="s">
        <v>64</v>
      </c>
      <c r="C77" s="3">
        <v>12</v>
      </c>
      <c r="D77" s="5">
        <v>0</v>
      </c>
      <c r="E77" s="5">
        <v>5</v>
      </c>
      <c r="F77" s="5">
        <v>43</v>
      </c>
    </row>
    <row r="78" spans="1:6" ht="15.75" thickBot="1">
      <c r="A78" s="4">
        <v>76</v>
      </c>
      <c r="B78" s="12" t="s">
        <v>65</v>
      </c>
      <c r="C78" s="3">
        <v>6</v>
      </c>
      <c r="D78" s="5">
        <v>0</v>
      </c>
      <c r="E78" s="5">
        <v>5</v>
      </c>
      <c r="F78" s="5">
        <v>43</v>
      </c>
    </row>
    <row r="79" spans="1:6" ht="26.25" thickBot="1">
      <c r="A79" s="4">
        <v>77</v>
      </c>
      <c r="B79" s="12" t="s">
        <v>66</v>
      </c>
      <c r="C79" s="3">
        <v>12</v>
      </c>
      <c r="D79" s="5">
        <v>0</v>
      </c>
      <c r="E79" s="5">
        <v>5</v>
      </c>
      <c r="F79" s="5">
        <v>43</v>
      </c>
    </row>
    <row r="80" spans="1:6" ht="15.75" thickBot="1">
      <c r="A80" s="4">
        <v>78</v>
      </c>
      <c r="B80" s="12" t="s">
        <v>67</v>
      </c>
      <c r="C80" s="3">
        <v>12</v>
      </c>
      <c r="D80" s="5">
        <v>0</v>
      </c>
      <c r="E80" s="5">
        <v>5</v>
      </c>
      <c r="F80" s="5">
        <v>43</v>
      </c>
    </row>
    <row r="81" spans="1:6" ht="26.25" thickBot="1">
      <c r="A81" s="4">
        <v>79</v>
      </c>
      <c r="B81" s="12" t="s">
        <v>68</v>
      </c>
      <c r="C81" s="3">
        <v>12</v>
      </c>
      <c r="D81" s="5">
        <v>0</v>
      </c>
      <c r="E81" s="5">
        <v>5</v>
      </c>
      <c r="F81" s="5">
        <v>43</v>
      </c>
    </row>
    <row r="82" spans="1:6" ht="51.75" thickBot="1">
      <c r="A82" s="4">
        <v>80</v>
      </c>
      <c r="B82" s="12" t="s">
        <v>69</v>
      </c>
      <c r="C82" s="3">
        <v>12</v>
      </c>
      <c r="D82" s="5">
        <v>0</v>
      </c>
      <c r="E82" s="5">
        <v>5</v>
      </c>
      <c r="F82" s="5">
        <v>43</v>
      </c>
    </row>
    <row r="83" spans="1:6" ht="26.25" thickBot="1">
      <c r="A83" s="4">
        <v>81</v>
      </c>
      <c r="B83" s="12" t="s">
        <v>70</v>
      </c>
      <c r="C83" s="3">
        <v>12</v>
      </c>
      <c r="D83" s="5">
        <v>36</v>
      </c>
      <c r="E83" s="5">
        <v>5</v>
      </c>
      <c r="F83" s="5">
        <v>43</v>
      </c>
    </row>
    <row r="84" spans="1:6" ht="26.25" thickBot="1">
      <c r="A84" s="4">
        <v>82</v>
      </c>
      <c r="B84" s="12" t="s">
        <v>71</v>
      </c>
      <c r="C84" s="3">
        <v>12</v>
      </c>
      <c r="D84" s="5">
        <v>36</v>
      </c>
      <c r="E84" s="5">
        <v>5</v>
      </c>
      <c r="F84" s="5">
        <v>43</v>
      </c>
    </row>
    <row r="85" spans="1:6" ht="26.25" thickBot="1">
      <c r="A85" s="4">
        <v>83</v>
      </c>
      <c r="B85" s="12" t="s">
        <v>72</v>
      </c>
      <c r="C85" s="3">
        <v>12</v>
      </c>
      <c r="D85" s="5">
        <v>36</v>
      </c>
      <c r="E85" s="5">
        <v>5</v>
      </c>
      <c r="F85" s="5">
        <v>43</v>
      </c>
    </row>
    <row r="86" spans="1:6" ht="15.75" thickBot="1">
      <c r="A86" s="4">
        <v>84</v>
      </c>
      <c r="B86" s="12" t="s">
        <v>73</v>
      </c>
      <c r="C86" s="3">
        <v>12</v>
      </c>
      <c r="D86" s="5">
        <v>0</v>
      </c>
      <c r="E86" s="5">
        <v>5</v>
      </c>
      <c r="F86" s="5">
        <v>43</v>
      </c>
    </row>
    <row r="87" spans="1:6" ht="15.75" thickBot="1">
      <c r="A87" s="4">
        <v>85</v>
      </c>
      <c r="B87" s="12" t="s">
        <v>74</v>
      </c>
      <c r="C87" s="3">
        <v>12</v>
      </c>
      <c r="D87" s="5">
        <v>0</v>
      </c>
      <c r="E87" s="5">
        <v>5</v>
      </c>
      <c r="F87" s="5">
        <v>43</v>
      </c>
    </row>
    <row r="88" spans="1:6" ht="15.75" thickBot="1">
      <c r="A88" s="4">
        <v>86</v>
      </c>
      <c r="B88" s="12" t="s">
        <v>75</v>
      </c>
      <c r="C88" s="3">
        <v>12</v>
      </c>
      <c r="D88" s="5">
        <v>0</v>
      </c>
      <c r="E88" s="5">
        <v>6</v>
      </c>
      <c r="F88" s="5">
        <v>43</v>
      </c>
    </row>
    <row r="89" spans="1:6" ht="15.75" thickBot="1">
      <c r="A89" s="4">
        <v>87</v>
      </c>
      <c r="B89" s="12" t="s">
        <v>76</v>
      </c>
      <c r="C89" s="3">
        <v>12</v>
      </c>
      <c r="D89" s="5">
        <v>36</v>
      </c>
      <c r="E89" s="5">
        <v>6</v>
      </c>
      <c r="F89" s="5">
        <v>43</v>
      </c>
    </row>
    <row r="90" spans="1:6" ht="15.75" thickBot="1">
      <c r="A90" s="4">
        <v>88</v>
      </c>
      <c r="B90" s="12" t="s">
        <v>77</v>
      </c>
      <c r="C90" s="3">
        <v>6</v>
      </c>
      <c r="D90" s="5">
        <v>0</v>
      </c>
      <c r="E90" s="5">
        <v>6</v>
      </c>
      <c r="F90" s="5">
        <v>43</v>
      </c>
    </row>
    <row r="91" spans="1:6" ht="26.25" thickBot="1">
      <c r="A91" s="4">
        <v>89</v>
      </c>
      <c r="B91" s="12" t="s">
        <v>78</v>
      </c>
      <c r="C91" s="3">
        <v>12</v>
      </c>
      <c r="D91" s="5">
        <v>36</v>
      </c>
      <c r="E91" s="5">
        <v>7</v>
      </c>
      <c r="F91" s="5">
        <v>43</v>
      </c>
    </row>
    <row r="92" spans="1:6" ht="39" thickBot="1">
      <c r="A92" s="4">
        <v>90</v>
      </c>
      <c r="B92" s="12" t="s">
        <v>79</v>
      </c>
      <c r="C92" s="3">
        <v>12</v>
      </c>
      <c r="D92" s="5">
        <v>36</v>
      </c>
      <c r="E92" s="5">
        <v>7</v>
      </c>
      <c r="F92" s="5">
        <v>43</v>
      </c>
    </row>
    <row r="93" spans="1:6" ht="15.75" thickBot="1">
      <c r="A93" s="4">
        <v>91</v>
      </c>
      <c r="B93" s="12" t="s">
        <v>80</v>
      </c>
      <c r="C93" s="3">
        <v>6</v>
      </c>
      <c r="D93" s="5">
        <v>0</v>
      </c>
      <c r="E93" s="5">
        <v>8</v>
      </c>
      <c r="F93" s="5">
        <v>43</v>
      </c>
    </row>
    <row r="94" spans="1:6" ht="15.75" thickBot="1">
      <c r="A94" s="4">
        <v>92</v>
      </c>
      <c r="B94" s="12" t="s">
        <v>81</v>
      </c>
      <c r="C94" s="3">
        <v>12</v>
      </c>
      <c r="D94" s="5">
        <v>0</v>
      </c>
      <c r="E94" s="5">
        <v>8</v>
      </c>
      <c r="F94" s="5">
        <v>43</v>
      </c>
    </row>
    <row r="95" spans="1:6" ht="15.75" thickBot="1">
      <c r="A95" s="4">
        <v>93</v>
      </c>
      <c r="B95" s="12" t="s">
        <v>82</v>
      </c>
      <c r="C95" s="3">
        <v>12</v>
      </c>
      <c r="D95" s="5">
        <v>0</v>
      </c>
      <c r="E95" s="5">
        <v>8</v>
      </c>
      <c r="F95" s="5">
        <v>43</v>
      </c>
    </row>
    <row r="96" spans="1:6" ht="15.75" thickBot="1">
      <c r="A96" s="4">
        <v>94</v>
      </c>
      <c r="B96" s="12" t="s">
        <v>83</v>
      </c>
      <c r="C96" s="3">
        <v>12</v>
      </c>
      <c r="D96" s="5">
        <v>36</v>
      </c>
      <c r="E96" s="5">
        <v>8</v>
      </c>
      <c r="F96" s="5">
        <v>43</v>
      </c>
    </row>
    <row r="97" spans="1:6" ht="26.25" thickBot="1">
      <c r="A97" s="4">
        <v>95</v>
      </c>
      <c r="B97" s="12" t="s">
        <v>84</v>
      </c>
      <c r="C97" s="3">
        <v>12</v>
      </c>
      <c r="D97" s="5">
        <v>0</v>
      </c>
      <c r="E97" s="5">
        <v>8</v>
      </c>
      <c r="F97" s="5">
        <v>43</v>
      </c>
    </row>
    <row r="98" spans="1:6" ht="15.75" thickBot="1">
      <c r="A98" s="14">
        <v>96</v>
      </c>
      <c r="B98" s="15" t="s">
        <v>85</v>
      </c>
      <c r="C98" s="16">
        <v>12</v>
      </c>
      <c r="D98" s="17">
        <v>36</v>
      </c>
      <c r="E98" s="17">
        <v>8</v>
      </c>
      <c r="F98" s="17">
        <v>43</v>
      </c>
    </row>
    <row r="99" spans="1:6" ht="15.75" thickBot="1">
      <c r="A99" s="4" t="s">
        <v>323</v>
      </c>
      <c r="B99" s="12" t="s">
        <v>86</v>
      </c>
      <c r="C99" s="3">
        <v>6</v>
      </c>
      <c r="D99" s="5">
        <v>0</v>
      </c>
      <c r="E99" s="5">
        <v>8</v>
      </c>
      <c r="F99" s="5">
        <v>43</v>
      </c>
    </row>
    <row r="100" spans="1:6" ht="39" thickBot="1">
      <c r="A100" s="4">
        <v>97</v>
      </c>
      <c r="B100" s="12" t="s">
        <v>87</v>
      </c>
      <c r="C100" s="3">
        <v>30</v>
      </c>
      <c r="D100" s="5">
        <v>36</v>
      </c>
      <c r="E100" s="5">
        <v>8</v>
      </c>
      <c r="F100" s="5">
        <v>43</v>
      </c>
    </row>
    <row r="101" spans="1:6" ht="39" thickBot="1">
      <c r="A101" s="4">
        <v>98</v>
      </c>
      <c r="B101" s="12" t="s">
        <v>88</v>
      </c>
      <c r="C101" s="3">
        <v>12</v>
      </c>
      <c r="D101" s="5">
        <v>36</v>
      </c>
      <c r="E101" s="5">
        <v>8</v>
      </c>
      <c r="F101" s="5">
        <v>43</v>
      </c>
    </row>
    <row r="102" spans="1:6" ht="15.75" thickBot="1">
      <c r="A102" s="4">
        <v>99</v>
      </c>
      <c r="B102" s="12" t="s">
        <v>89</v>
      </c>
      <c r="C102" s="3">
        <v>12</v>
      </c>
      <c r="D102" s="5">
        <v>36</v>
      </c>
      <c r="E102" s="5">
        <v>8</v>
      </c>
      <c r="F102" s="5">
        <v>43</v>
      </c>
    </row>
    <row r="103" spans="1:6" ht="15.75" thickBot="1">
      <c r="A103" s="4">
        <v>100</v>
      </c>
      <c r="B103" s="12" t="s">
        <v>90</v>
      </c>
      <c r="C103" s="3">
        <v>6</v>
      </c>
      <c r="D103" s="5">
        <v>36</v>
      </c>
      <c r="E103" s="5">
        <v>8</v>
      </c>
      <c r="F103" s="5">
        <v>43</v>
      </c>
    </row>
    <row r="104" spans="1:6" ht="26.25" thickBot="1">
      <c r="A104" s="14" t="s">
        <v>321</v>
      </c>
      <c r="B104" s="15" t="s">
        <v>91</v>
      </c>
      <c r="C104" s="16">
        <v>12</v>
      </c>
      <c r="D104" s="17">
        <v>36</v>
      </c>
      <c r="E104" s="17">
        <v>9</v>
      </c>
      <c r="F104" s="17">
        <v>43</v>
      </c>
    </row>
    <row r="105" spans="1:6" ht="26.25" thickBot="1">
      <c r="A105" s="14" t="s">
        <v>322</v>
      </c>
      <c r="B105" s="15" t="s">
        <v>92</v>
      </c>
      <c r="C105" s="16">
        <v>12</v>
      </c>
      <c r="D105" s="17">
        <v>0</v>
      </c>
      <c r="E105" s="17">
        <v>9</v>
      </c>
      <c r="F105" s="17">
        <v>43</v>
      </c>
    </row>
    <row r="106" spans="1:6" ht="15.75" thickBot="1">
      <c r="A106" s="4">
        <v>102</v>
      </c>
      <c r="B106" s="12" t="s">
        <v>93</v>
      </c>
      <c r="C106" s="3">
        <v>12</v>
      </c>
      <c r="D106" s="5">
        <v>36</v>
      </c>
      <c r="E106" s="5">
        <v>9</v>
      </c>
      <c r="F106" s="5">
        <v>43</v>
      </c>
    </row>
    <row r="107" spans="1:6" ht="15.75" thickBot="1">
      <c r="A107" s="4">
        <v>103</v>
      </c>
      <c r="B107" s="12" t="s">
        <v>94</v>
      </c>
      <c r="C107" s="3">
        <v>12</v>
      </c>
      <c r="D107" s="5">
        <v>0</v>
      </c>
      <c r="E107" s="5">
        <v>9</v>
      </c>
      <c r="F107" s="5">
        <v>43</v>
      </c>
    </row>
    <row r="108" spans="1:6" ht="26.25" thickBot="1">
      <c r="A108" s="4">
        <v>104</v>
      </c>
      <c r="B108" s="12" t="s">
        <v>95</v>
      </c>
      <c r="C108" s="3">
        <v>6</v>
      </c>
      <c r="D108" s="5">
        <v>0</v>
      </c>
      <c r="E108" s="5">
        <v>10</v>
      </c>
      <c r="F108" s="5">
        <v>43</v>
      </c>
    </row>
    <row r="109" spans="1:6" ht="26.25" thickBot="1">
      <c r="A109" s="4">
        <v>105</v>
      </c>
      <c r="B109" s="12" t="s">
        <v>96</v>
      </c>
      <c r="C109" s="3">
        <v>6</v>
      </c>
      <c r="D109" s="5">
        <v>36</v>
      </c>
      <c r="E109" s="5">
        <v>10</v>
      </c>
      <c r="F109" s="5">
        <v>43</v>
      </c>
    </row>
    <row r="110" spans="1:6" ht="26.25" thickBot="1">
      <c r="A110" s="4">
        <v>106</v>
      </c>
      <c r="B110" s="12" t="s">
        <v>97</v>
      </c>
      <c r="C110" s="3">
        <v>6</v>
      </c>
      <c r="D110" s="5">
        <v>36</v>
      </c>
      <c r="E110" s="5">
        <v>10</v>
      </c>
      <c r="F110" s="5">
        <v>43</v>
      </c>
    </row>
    <row r="111" spans="1:6" ht="26.25" thickBot="1">
      <c r="A111" s="4">
        <v>107</v>
      </c>
      <c r="B111" s="12" t="s">
        <v>98</v>
      </c>
      <c r="C111" s="3">
        <v>6</v>
      </c>
      <c r="D111" s="5">
        <v>36</v>
      </c>
      <c r="E111" s="5">
        <v>10</v>
      </c>
      <c r="F111" s="5">
        <v>43</v>
      </c>
    </row>
    <row r="112" spans="1:6" ht="39" thickBot="1">
      <c r="A112" s="4">
        <v>108</v>
      </c>
      <c r="B112" s="12" t="s">
        <v>99</v>
      </c>
      <c r="C112" s="3">
        <v>6</v>
      </c>
      <c r="D112" s="5">
        <v>36</v>
      </c>
      <c r="E112" s="5">
        <v>10</v>
      </c>
      <c r="F112" s="5">
        <v>43</v>
      </c>
    </row>
    <row r="113" spans="1:6" ht="90" thickBot="1">
      <c r="A113" s="4">
        <v>109</v>
      </c>
      <c r="B113" s="12" t="s">
        <v>100</v>
      </c>
      <c r="C113" s="3">
        <v>18</v>
      </c>
      <c r="D113" s="5">
        <v>36</v>
      </c>
      <c r="E113" s="5">
        <v>10</v>
      </c>
      <c r="F113" s="5">
        <v>43</v>
      </c>
    </row>
    <row r="114" spans="1:6" ht="39" thickBot="1">
      <c r="A114" s="4">
        <v>110</v>
      </c>
      <c r="B114" s="12" t="s">
        <v>101</v>
      </c>
      <c r="C114" s="3">
        <v>18</v>
      </c>
      <c r="D114" s="5">
        <v>36</v>
      </c>
      <c r="E114" s="5">
        <v>10</v>
      </c>
      <c r="F114" s="5">
        <v>43</v>
      </c>
    </row>
    <row r="115" spans="1:6" ht="26.25" thickBot="1">
      <c r="A115" s="4">
        <v>111</v>
      </c>
      <c r="B115" s="12" t="s">
        <v>102</v>
      </c>
      <c r="C115" s="3">
        <v>6</v>
      </c>
      <c r="D115" s="5">
        <v>36</v>
      </c>
      <c r="E115" s="5">
        <v>10</v>
      </c>
      <c r="F115" s="5">
        <v>43</v>
      </c>
    </row>
    <row r="116" spans="1:6" ht="26.25" thickBot="1">
      <c r="A116" s="4">
        <v>112</v>
      </c>
      <c r="B116" s="12" t="s">
        <v>103</v>
      </c>
      <c r="C116" s="3">
        <v>30</v>
      </c>
      <c r="D116" s="5">
        <v>36</v>
      </c>
      <c r="E116" s="5">
        <v>11</v>
      </c>
      <c r="F116" s="5">
        <v>43</v>
      </c>
    </row>
    <row r="117" spans="1:6" ht="15.75" thickBot="1">
      <c r="A117" s="4">
        <v>113</v>
      </c>
      <c r="B117" s="12" t="s">
        <v>104</v>
      </c>
      <c r="C117" s="3">
        <v>30</v>
      </c>
      <c r="D117" s="5">
        <v>36</v>
      </c>
      <c r="E117" s="5">
        <v>11</v>
      </c>
      <c r="F117" s="5">
        <v>43</v>
      </c>
    </row>
    <row r="118" spans="1:6" ht="26.25" thickBot="1">
      <c r="A118" s="4">
        <v>114</v>
      </c>
      <c r="B118" s="12" t="s">
        <v>105</v>
      </c>
      <c r="C118" s="3">
        <v>18</v>
      </c>
      <c r="D118" s="5">
        <v>36</v>
      </c>
      <c r="E118" s="5">
        <v>11</v>
      </c>
      <c r="F118" s="5">
        <v>43</v>
      </c>
    </row>
    <row r="119" spans="1:6" ht="15.75" thickBot="1">
      <c r="A119" s="4">
        <v>115</v>
      </c>
      <c r="B119" s="12" t="s">
        <v>106</v>
      </c>
      <c r="C119" s="3">
        <v>6</v>
      </c>
      <c r="D119" s="5">
        <v>36</v>
      </c>
      <c r="E119" s="5">
        <v>11</v>
      </c>
      <c r="F119" s="5">
        <v>43</v>
      </c>
    </row>
    <row r="120" spans="1:6" ht="15.75" thickBot="1">
      <c r="A120" s="4">
        <v>116</v>
      </c>
      <c r="B120" s="12" t="s">
        <v>107</v>
      </c>
      <c r="C120" s="3">
        <v>6</v>
      </c>
      <c r="D120" s="5">
        <v>0</v>
      </c>
      <c r="E120" s="5">
        <v>11</v>
      </c>
      <c r="F120" s="5">
        <v>43</v>
      </c>
    </row>
    <row r="121" spans="1:6" ht="26.25" thickBot="1">
      <c r="A121" s="4">
        <v>117</v>
      </c>
      <c r="B121" s="12" t="s">
        <v>108</v>
      </c>
      <c r="C121" s="3">
        <v>12</v>
      </c>
      <c r="D121" s="5">
        <v>36</v>
      </c>
      <c r="E121" s="5">
        <v>12</v>
      </c>
      <c r="F121" s="5">
        <v>43</v>
      </c>
    </row>
    <row r="122" spans="1:6" ht="26.25" thickBot="1">
      <c r="A122" s="4">
        <v>118</v>
      </c>
      <c r="B122" s="12" t="s">
        <v>109</v>
      </c>
      <c r="C122" s="3">
        <v>6</v>
      </c>
      <c r="D122" s="5">
        <v>0</v>
      </c>
      <c r="E122" s="5">
        <v>13</v>
      </c>
      <c r="F122" s="5">
        <v>43</v>
      </c>
    </row>
    <row r="123" spans="1:6" ht="26.25" thickBot="1">
      <c r="A123" s="4">
        <v>119</v>
      </c>
      <c r="B123" s="12" t="s">
        <v>110</v>
      </c>
      <c r="C123" s="3">
        <v>12</v>
      </c>
      <c r="D123" s="5">
        <v>36</v>
      </c>
      <c r="E123" s="5">
        <v>14</v>
      </c>
      <c r="F123" s="5">
        <v>43</v>
      </c>
    </row>
    <row r="124" spans="1:6" ht="39" thickBot="1">
      <c r="A124" s="4">
        <v>120</v>
      </c>
      <c r="B124" s="12" t="s">
        <v>111</v>
      </c>
      <c r="C124" s="3">
        <v>12</v>
      </c>
      <c r="D124" s="5">
        <v>36</v>
      </c>
      <c r="E124" s="5">
        <v>15</v>
      </c>
      <c r="F124" s="5">
        <v>43</v>
      </c>
    </row>
    <row r="125" spans="1:6" ht="26.25" thickBot="1">
      <c r="A125" s="4">
        <v>121</v>
      </c>
      <c r="B125" s="12" t="s">
        <v>112</v>
      </c>
      <c r="C125" s="3">
        <v>12</v>
      </c>
      <c r="D125" s="5">
        <v>36</v>
      </c>
      <c r="E125" s="5">
        <v>15</v>
      </c>
      <c r="F125" s="5">
        <v>43</v>
      </c>
    </row>
    <row r="126" spans="1:6" ht="15.75" thickBot="1">
      <c r="A126" s="4">
        <v>122</v>
      </c>
      <c r="B126" s="12" t="s">
        <v>113</v>
      </c>
      <c r="C126" s="3">
        <v>12</v>
      </c>
      <c r="D126" s="5">
        <v>36</v>
      </c>
      <c r="E126" s="5">
        <v>15</v>
      </c>
      <c r="F126" s="5">
        <v>43</v>
      </c>
    </row>
    <row r="127" spans="1:6" ht="51.75" thickBot="1">
      <c r="A127" s="4">
        <v>123</v>
      </c>
      <c r="B127" s="12" t="s">
        <v>114</v>
      </c>
      <c r="C127" s="3">
        <v>12</v>
      </c>
      <c r="D127" s="5">
        <v>36</v>
      </c>
      <c r="E127" s="5">
        <v>15</v>
      </c>
      <c r="F127" s="5">
        <v>43</v>
      </c>
    </row>
    <row r="128" spans="1:6" ht="26.25" thickBot="1">
      <c r="A128" s="4">
        <v>124</v>
      </c>
      <c r="B128" s="12" t="s">
        <v>115</v>
      </c>
      <c r="C128" s="3">
        <v>12</v>
      </c>
      <c r="D128" s="5">
        <v>36</v>
      </c>
      <c r="E128" s="5">
        <v>15</v>
      </c>
      <c r="F128" s="5">
        <v>43</v>
      </c>
    </row>
    <row r="129" spans="1:6" ht="51.75" thickBot="1">
      <c r="A129" s="4">
        <v>125</v>
      </c>
      <c r="B129" s="12" t="s">
        <v>116</v>
      </c>
      <c r="C129" s="3">
        <v>12</v>
      </c>
      <c r="D129" s="5">
        <v>36</v>
      </c>
      <c r="E129" s="5">
        <v>15</v>
      </c>
      <c r="F129" s="5">
        <v>43</v>
      </c>
    </row>
    <row r="130" spans="1:6" ht="26.25" thickBot="1">
      <c r="A130" s="4">
        <v>126</v>
      </c>
      <c r="B130" s="12" t="s">
        <v>117</v>
      </c>
      <c r="C130" s="3">
        <v>6</v>
      </c>
      <c r="D130" s="5">
        <v>36</v>
      </c>
      <c r="E130" s="5">
        <v>15</v>
      </c>
      <c r="F130" s="5">
        <v>43</v>
      </c>
    </row>
    <row r="131" spans="1:6" ht="15.75" thickBot="1">
      <c r="A131" s="4">
        <v>127</v>
      </c>
      <c r="B131" s="12" t="s">
        <v>107</v>
      </c>
      <c r="C131" s="3">
        <v>12</v>
      </c>
      <c r="D131" s="5">
        <v>0</v>
      </c>
      <c r="E131" s="5">
        <v>15</v>
      </c>
      <c r="F131" s="5">
        <v>43</v>
      </c>
    </row>
    <row r="132" spans="1:6" ht="39" thickBot="1">
      <c r="A132" s="4">
        <v>127</v>
      </c>
      <c r="B132" s="12" t="s">
        <v>118</v>
      </c>
      <c r="C132" s="3">
        <v>12</v>
      </c>
      <c r="D132" s="5">
        <v>36</v>
      </c>
      <c r="E132" s="5">
        <v>16</v>
      </c>
      <c r="F132" s="5">
        <v>43</v>
      </c>
    </row>
    <row r="133" spans="1:6" ht="26.25" thickBot="1">
      <c r="A133" s="4">
        <v>128</v>
      </c>
      <c r="B133" s="12" t="s">
        <v>119</v>
      </c>
      <c r="C133" s="3">
        <v>12</v>
      </c>
      <c r="D133" s="5">
        <v>36</v>
      </c>
      <c r="E133" s="5">
        <v>16</v>
      </c>
      <c r="F133" s="5">
        <v>43</v>
      </c>
    </row>
    <row r="134" spans="1:6" ht="51.75" thickBot="1">
      <c r="A134" s="4">
        <v>129</v>
      </c>
      <c r="B134" s="12" t="s">
        <v>120</v>
      </c>
      <c r="C134" s="3">
        <v>12</v>
      </c>
      <c r="D134" s="5">
        <v>36</v>
      </c>
      <c r="E134" s="5">
        <v>17</v>
      </c>
      <c r="F134" s="5">
        <v>43</v>
      </c>
    </row>
    <row r="135" spans="1:6" ht="64.5" thickBot="1">
      <c r="A135" s="4">
        <v>130</v>
      </c>
      <c r="B135" s="12" t="s">
        <v>121</v>
      </c>
      <c r="C135" s="3">
        <v>24</v>
      </c>
      <c r="D135" s="5">
        <v>36</v>
      </c>
      <c r="E135" s="5">
        <v>17</v>
      </c>
      <c r="F135" s="5">
        <v>43</v>
      </c>
    </row>
    <row r="136" spans="1:6" ht="15.75" thickBot="1">
      <c r="A136" s="4">
        <v>131</v>
      </c>
      <c r="B136" s="12" t="s">
        <v>122</v>
      </c>
      <c r="C136" s="3">
        <v>12</v>
      </c>
      <c r="D136" s="5">
        <v>36</v>
      </c>
      <c r="E136" s="5">
        <v>17</v>
      </c>
      <c r="F136" s="5">
        <v>43</v>
      </c>
    </row>
    <row r="137" spans="1:6" ht="15.75" thickBot="1">
      <c r="A137" s="4">
        <v>132</v>
      </c>
      <c r="B137" s="12" t="s">
        <v>123</v>
      </c>
      <c r="C137" s="3">
        <v>12</v>
      </c>
      <c r="D137" s="5">
        <v>0</v>
      </c>
      <c r="E137" s="5">
        <v>17</v>
      </c>
      <c r="F137" s="5">
        <v>43</v>
      </c>
    </row>
    <row r="138" spans="1:6" ht="15.75" thickBot="1">
      <c r="A138" s="4">
        <v>133</v>
      </c>
      <c r="B138" s="12" t="s">
        <v>124</v>
      </c>
      <c r="C138" s="3">
        <v>12</v>
      </c>
      <c r="D138" s="5">
        <v>36</v>
      </c>
      <c r="E138" s="5">
        <v>17</v>
      </c>
      <c r="F138" s="5">
        <v>43</v>
      </c>
    </row>
    <row r="139" spans="1:6" ht="15.75" thickBot="1">
      <c r="A139" s="4">
        <v>134</v>
      </c>
      <c r="B139" s="12" t="s">
        <v>125</v>
      </c>
      <c r="C139" s="3">
        <v>6</v>
      </c>
      <c r="D139" s="5">
        <v>0</v>
      </c>
      <c r="E139" s="5">
        <v>17</v>
      </c>
      <c r="F139" s="5">
        <v>43</v>
      </c>
    </row>
    <row r="140" spans="1:6" ht="26.25" thickBot="1">
      <c r="A140" s="4">
        <v>135</v>
      </c>
      <c r="B140" s="12" t="s">
        <v>126</v>
      </c>
      <c r="C140" s="3">
        <v>6</v>
      </c>
      <c r="D140" s="5">
        <v>0</v>
      </c>
      <c r="E140" s="5">
        <v>17</v>
      </c>
      <c r="F140" s="5">
        <v>43</v>
      </c>
    </row>
    <row r="141" spans="1:6" ht="15.75" thickBot="1">
      <c r="A141" s="4">
        <v>136</v>
      </c>
      <c r="B141" s="12" t="s">
        <v>127</v>
      </c>
      <c r="C141" s="3">
        <v>12</v>
      </c>
      <c r="D141" s="5">
        <v>0</v>
      </c>
      <c r="E141" s="5">
        <v>18</v>
      </c>
      <c r="F141" s="5">
        <v>43</v>
      </c>
    </row>
    <row r="142" spans="1:6" ht="15.75" thickBot="1">
      <c r="A142" s="4">
        <v>137</v>
      </c>
      <c r="B142" s="12" t="s">
        <v>128</v>
      </c>
      <c r="C142" s="3">
        <v>12</v>
      </c>
      <c r="D142" s="5">
        <v>0</v>
      </c>
      <c r="E142" s="5">
        <v>19</v>
      </c>
      <c r="F142" s="5">
        <v>43</v>
      </c>
    </row>
    <row r="143" spans="1:6" ht="15.75" thickBot="1">
      <c r="A143" s="4">
        <v>138</v>
      </c>
      <c r="B143" s="12" t="s">
        <v>129</v>
      </c>
      <c r="C143" s="3">
        <v>30</v>
      </c>
      <c r="D143" s="5">
        <v>36</v>
      </c>
      <c r="E143" s="5">
        <v>20</v>
      </c>
      <c r="F143" s="5">
        <v>43</v>
      </c>
    </row>
    <row r="144" spans="1:6" ht="15.75" thickBot="1">
      <c r="A144" s="4">
        <v>139</v>
      </c>
      <c r="B144" s="12" t="s">
        <v>130</v>
      </c>
      <c r="C144" s="3">
        <v>18</v>
      </c>
      <c r="D144" s="5">
        <v>36</v>
      </c>
      <c r="E144" s="5">
        <v>20</v>
      </c>
      <c r="F144" s="5">
        <v>43</v>
      </c>
    </row>
    <row r="145" spans="1:6" ht="15.75" thickBot="1">
      <c r="A145" s="4">
        <v>140</v>
      </c>
      <c r="B145" s="12" t="s">
        <v>19</v>
      </c>
      <c r="C145" s="3">
        <v>12</v>
      </c>
      <c r="D145" s="5">
        <v>0</v>
      </c>
      <c r="E145" s="5">
        <v>20</v>
      </c>
      <c r="F145" s="5">
        <v>43</v>
      </c>
    </row>
    <row r="146" spans="1:6" ht="26.25" thickBot="1">
      <c r="A146" s="4">
        <v>141</v>
      </c>
      <c r="B146" s="12" t="s">
        <v>131</v>
      </c>
      <c r="C146" s="3">
        <v>30</v>
      </c>
      <c r="D146" s="5">
        <v>36</v>
      </c>
      <c r="E146" s="5">
        <v>20</v>
      </c>
      <c r="F146" s="5">
        <v>43</v>
      </c>
    </row>
    <row r="147" spans="1:6" ht="15.75" thickBot="1">
      <c r="A147" s="4">
        <v>142</v>
      </c>
      <c r="B147" s="12" t="s">
        <v>132</v>
      </c>
      <c r="C147" s="3">
        <v>12</v>
      </c>
      <c r="D147" s="5">
        <v>36</v>
      </c>
      <c r="E147" s="5">
        <v>20</v>
      </c>
      <c r="F147" s="5">
        <v>43</v>
      </c>
    </row>
    <row r="148" spans="1:6" ht="15.75" thickBot="1">
      <c r="A148" s="4">
        <v>143</v>
      </c>
      <c r="B148" s="12" t="s">
        <v>133</v>
      </c>
      <c r="C148" s="3">
        <v>12</v>
      </c>
      <c r="D148" s="5">
        <v>0</v>
      </c>
      <c r="E148" s="5">
        <v>21</v>
      </c>
      <c r="F148" s="5">
        <v>43</v>
      </c>
    </row>
    <row r="149" spans="1:6" ht="15.75" thickBot="1">
      <c r="A149" s="4">
        <v>144</v>
      </c>
      <c r="B149" s="12" t="s">
        <v>134</v>
      </c>
      <c r="C149" s="3">
        <v>12</v>
      </c>
      <c r="D149" s="5">
        <v>0</v>
      </c>
      <c r="E149" s="5">
        <v>21</v>
      </c>
      <c r="F149" s="5">
        <v>43</v>
      </c>
    </row>
    <row r="150" spans="1:6" ht="15.75" thickBot="1">
      <c r="A150" s="4">
        <v>145</v>
      </c>
      <c r="B150" s="12" t="s">
        <v>135</v>
      </c>
      <c r="C150" s="3">
        <v>18</v>
      </c>
      <c r="D150" s="5">
        <v>36</v>
      </c>
      <c r="E150" s="5">
        <v>22</v>
      </c>
      <c r="F150" s="5">
        <v>43</v>
      </c>
    </row>
    <row r="151" spans="1:6" ht="15.75" thickBot="1">
      <c r="A151" s="4">
        <v>146</v>
      </c>
      <c r="B151" s="12" t="s">
        <v>136</v>
      </c>
      <c r="C151" s="3">
        <v>18</v>
      </c>
      <c r="D151" s="5">
        <v>36</v>
      </c>
      <c r="E151" s="5">
        <v>22</v>
      </c>
      <c r="F151" s="5">
        <v>43</v>
      </c>
    </row>
    <row r="152" spans="1:6" ht="15.75" thickBot="1">
      <c r="A152" s="4">
        <v>147</v>
      </c>
      <c r="B152" s="15" t="s">
        <v>137</v>
      </c>
      <c r="C152" s="3">
        <v>18</v>
      </c>
      <c r="D152" s="5">
        <v>0</v>
      </c>
      <c r="E152" s="5">
        <v>22</v>
      </c>
      <c r="F152" s="5">
        <v>43</v>
      </c>
    </row>
    <row r="153" spans="1:6" ht="15.75" thickBot="1">
      <c r="A153" s="4">
        <v>148</v>
      </c>
      <c r="B153" s="12" t="s">
        <v>138</v>
      </c>
      <c r="C153" s="3">
        <v>12</v>
      </c>
      <c r="D153" s="5">
        <v>0</v>
      </c>
      <c r="E153" s="5">
        <v>22</v>
      </c>
      <c r="F153" s="5">
        <v>43</v>
      </c>
    </row>
    <row r="154" spans="1:6" ht="26.25" thickBot="1">
      <c r="A154" s="4">
        <v>149</v>
      </c>
      <c r="B154" s="12" t="s">
        <v>139</v>
      </c>
      <c r="C154" s="3">
        <v>12</v>
      </c>
      <c r="D154" s="5">
        <v>0</v>
      </c>
      <c r="E154" s="5">
        <v>22</v>
      </c>
      <c r="F154" s="5">
        <v>43</v>
      </c>
    </row>
    <row r="155" spans="1:6" ht="39" thickBot="1">
      <c r="A155" s="4">
        <v>150</v>
      </c>
      <c r="B155" s="12" t="s">
        <v>140</v>
      </c>
      <c r="C155" s="3">
        <v>18</v>
      </c>
      <c r="D155" s="5">
        <v>36</v>
      </c>
      <c r="E155" s="5">
        <v>22</v>
      </c>
      <c r="F155" s="5">
        <v>43</v>
      </c>
    </row>
    <row r="156" spans="1:6" ht="15.75" thickBot="1">
      <c r="A156" s="4">
        <v>151</v>
      </c>
      <c r="B156" s="12" t="s">
        <v>141</v>
      </c>
      <c r="C156" s="3">
        <v>12</v>
      </c>
      <c r="D156" s="5">
        <v>0</v>
      </c>
      <c r="E156" s="5">
        <v>22</v>
      </c>
      <c r="F156" s="5">
        <v>43</v>
      </c>
    </row>
    <row r="157" spans="1:6" ht="51.75" thickBot="1">
      <c r="A157" s="4">
        <v>152</v>
      </c>
      <c r="B157" s="12" t="s">
        <v>142</v>
      </c>
      <c r="C157" s="3">
        <v>12</v>
      </c>
      <c r="D157" s="5">
        <v>0</v>
      </c>
      <c r="E157" s="5">
        <v>22</v>
      </c>
      <c r="F157" s="5">
        <v>43</v>
      </c>
    </row>
    <row r="158" spans="1:6" ht="39" thickBot="1">
      <c r="A158" s="4">
        <v>153</v>
      </c>
      <c r="B158" s="12" t="s">
        <v>143</v>
      </c>
      <c r="C158" s="3">
        <v>18</v>
      </c>
      <c r="D158" s="5">
        <v>0</v>
      </c>
      <c r="E158" s="5">
        <v>22</v>
      </c>
      <c r="F158" s="5">
        <v>43</v>
      </c>
    </row>
    <row r="159" spans="1:6" ht="15.75" thickBot="1">
      <c r="A159" s="4">
        <v>154</v>
      </c>
      <c r="B159" s="12" t="s">
        <v>144</v>
      </c>
      <c r="C159" s="3">
        <v>18</v>
      </c>
      <c r="D159" s="5">
        <v>0</v>
      </c>
      <c r="E159" s="5">
        <v>22</v>
      </c>
      <c r="F159" s="5">
        <v>43</v>
      </c>
    </row>
    <row r="160" spans="1:6" ht="26.25" thickBot="1">
      <c r="A160" s="4">
        <v>155</v>
      </c>
      <c r="B160" s="12" t="s">
        <v>145</v>
      </c>
      <c r="C160" s="3">
        <v>18</v>
      </c>
      <c r="D160" s="5">
        <v>0</v>
      </c>
      <c r="E160" s="5">
        <v>22</v>
      </c>
      <c r="F160" s="5">
        <v>43</v>
      </c>
    </row>
    <row r="161" spans="1:6" ht="26.25" thickBot="1">
      <c r="A161" s="4">
        <v>156</v>
      </c>
      <c r="B161" s="12" t="s">
        <v>146</v>
      </c>
      <c r="C161" s="3">
        <v>12</v>
      </c>
      <c r="D161" s="5">
        <v>0</v>
      </c>
      <c r="E161" s="5">
        <v>22</v>
      </c>
      <c r="F161" s="5">
        <v>43</v>
      </c>
    </row>
    <row r="162" spans="1:6" ht="90" thickBot="1">
      <c r="A162" s="4">
        <v>157</v>
      </c>
      <c r="B162" s="12" t="s">
        <v>147</v>
      </c>
      <c r="C162" s="3">
        <v>12</v>
      </c>
      <c r="D162" s="5">
        <v>0</v>
      </c>
      <c r="E162" s="5">
        <v>22</v>
      </c>
      <c r="F162" s="5">
        <v>43</v>
      </c>
    </row>
    <row r="163" spans="1:6" ht="15.75" thickBot="1">
      <c r="A163" s="4">
        <v>158</v>
      </c>
      <c r="B163" s="12" t="s">
        <v>148</v>
      </c>
      <c r="C163" s="3">
        <v>12</v>
      </c>
      <c r="D163" s="5">
        <v>0</v>
      </c>
      <c r="E163" s="5">
        <v>22</v>
      </c>
      <c r="F163" s="5">
        <v>43</v>
      </c>
    </row>
    <row r="164" spans="1:6" ht="39" thickBot="1">
      <c r="A164" s="6">
        <v>159</v>
      </c>
      <c r="B164" s="13" t="s">
        <v>149</v>
      </c>
      <c r="C164" s="8">
        <v>12</v>
      </c>
      <c r="D164" s="7">
        <v>0</v>
      </c>
      <c r="E164" s="7">
        <v>22</v>
      </c>
      <c r="F164" s="7">
        <v>43</v>
      </c>
    </row>
    <row r="165" spans="1:6" ht="26.25" thickBot="1">
      <c r="A165" s="4">
        <v>160</v>
      </c>
      <c r="B165" s="12" t="s">
        <v>150</v>
      </c>
      <c r="C165" s="9">
        <v>12</v>
      </c>
      <c r="D165" s="5">
        <v>0</v>
      </c>
      <c r="E165" s="5">
        <v>22</v>
      </c>
      <c r="F165" s="5">
        <v>43</v>
      </c>
    </row>
    <row r="166" spans="1:6" ht="39" thickBot="1">
      <c r="A166" s="4">
        <v>161</v>
      </c>
      <c r="B166" s="12" t="s">
        <v>151</v>
      </c>
      <c r="C166" s="3">
        <v>12</v>
      </c>
      <c r="D166" s="5">
        <v>0</v>
      </c>
      <c r="E166" s="5">
        <v>22</v>
      </c>
      <c r="F166" s="5">
        <v>43</v>
      </c>
    </row>
    <row r="167" spans="1:6" ht="15.75" thickBot="1">
      <c r="A167" s="4">
        <v>162</v>
      </c>
      <c r="B167" s="12" t="s">
        <v>152</v>
      </c>
      <c r="C167" s="3">
        <v>12</v>
      </c>
      <c r="D167" s="5">
        <v>0</v>
      </c>
      <c r="E167" s="5">
        <v>22</v>
      </c>
      <c r="F167" s="5">
        <v>43</v>
      </c>
    </row>
    <row r="168" spans="1:6" ht="26.25" thickBot="1">
      <c r="A168" s="4">
        <v>163</v>
      </c>
      <c r="B168" s="12" t="s">
        <v>153</v>
      </c>
      <c r="C168" s="3">
        <v>12</v>
      </c>
      <c r="D168" s="5">
        <v>0</v>
      </c>
      <c r="E168" s="5">
        <v>22</v>
      </c>
      <c r="F168" s="5">
        <v>43</v>
      </c>
    </row>
    <row r="169" spans="1:6" ht="15.75" thickBot="1">
      <c r="A169" s="4">
        <v>164</v>
      </c>
      <c r="B169" s="12" t="s">
        <v>154</v>
      </c>
      <c r="C169" s="3">
        <v>12</v>
      </c>
      <c r="D169" s="5">
        <v>0</v>
      </c>
      <c r="E169" s="5">
        <v>22</v>
      </c>
      <c r="F169" s="5">
        <v>43</v>
      </c>
    </row>
    <row r="170" spans="1:6" ht="26.25" thickBot="1">
      <c r="A170" s="14" t="s">
        <v>324</v>
      </c>
      <c r="B170" s="15" t="s">
        <v>155</v>
      </c>
      <c r="C170" s="16">
        <v>18</v>
      </c>
      <c r="D170" s="17">
        <v>0</v>
      </c>
      <c r="E170" s="17">
        <v>22</v>
      </c>
      <c r="F170" s="17">
        <v>43</v>
      </c>
    </row>
    <row r="171" spans="1:6" ht="26.25" thickBot="1">
      <c r="A171" s="4">
        <v>166</v>
      </c>
      <c r="B171" s="12" t="s">
        <v>156</v>
      </c>
      <c r="C171" s="3">
        <v>18</v>
      </c>
      <c r="D171" s="5">
        <v>0</v>
      </c>
      <c r="E171" s="5">
        <v>22</v>
      </c>
      <c r="F171" s="5">
        <v>43</v>
      </c>
    </row>
    <row r="172" spans="1:6" ht="15.75" thickBot="1">
      <c r="A172" s="14" t="s">
        <v>325</v>
      </c>
      <c r="B172" s="15" t="s">
        <v>157</v>
      </c>
      <c r="C172" s="16">
        <v>12</v>
      </c>
      <c r="D172" s="17">
        <v>0</v>
      </c>
      <c r="E172" s="17">
        <v>22</v>
      </c>
      <c r="F172" s="17">
        <v>43</v>
      </c>
    </row>
    <row r="173" spans="1:6" ht="15.75" thickBot="1">
      <c r="A173" s="14" t="s">
        <v>326</v>
      </c>
      <c r="B173" s="15" t="s">
        <v>158</v>
      </c>
      <c r="C173" s="16">
        <v>18</v>
      </c>
      <c r="D173" s="17">
        <v>0</v>
      </c>
      <c r="E173" s="17">
        <v>22</v>
      </c>
      <c r="F173" s="17">
        <v>43</v>
      </c>
    </row>
    <row r="174" spans="1:6" ht="15.75" thickBot="1">
      <c r="A174" s="14" t="s">
        <v>327</v>
      </c>
      <c r="B174" s="15" t="s">
        <v>159</v>
      </c>
      <c r="C174" s="16">
        <v>24</v>
      </c>
      <c r="D174" s="17">
        <v>0</v>
      </c>
      <c r="E174" s="17">
        <v>22</v>
      </c>
      <c r="F174" s="17">
        <v>43</v>
      </c>
    </row>
    <row r="175" spans="1:6" ht="15.75" thickBot="1">
      <c r="A175" s="14" t="s">
        <v>328</v>
      </c>
      <c r="B175" s="15" t="s">
        <v>160</v>
      </c>
      <c r="C175" s="16">
        <v>30</v>
      </c>
      <c r="D175" s="17">
        <v>0</v>
      </c>
      <c r="E175" s="17">
        <v>22</v>
      </c>
      <c r="F175" s="17">
        <v>43</v>
      </c>
    </row>
    <row r="176" spans="1:6" ht="15.75" thickBot="1">
      <c r="A176" s="14" t="s">
        <v>329</v>
      </c>
      <c r="B176" s="15" t="s">
        <v>161</v>
      </c>
      <c r="C176" s="16">
        <v>36</v>
      </c>
      <c r="D176" s="17">
        <v>0</v>
      </c>
      <c r="E176" s="17">
        <v>22</v>
      </c>
      <c r="F176" s="17">
        <v>43</v>
      </c>
    </row>
    <row r="177" spans="1:6" ht="15.75" thickBot="1">
      <c r="A177" s="4">
        <v>168</v>
      </c>
      <c r="B177" s="12" t="s">
        <v>162</v>
      </c>
      <c r="C177" s="3">
        <v>12</v>
      </c>
      <c r="D177" s="5">
        <v>0</v>
      </c>
      <c r="E177" s="5">
        <v>22</v>
      </c>
      <c r="F177" s="5">
        <v>43</v>
      </c>
    </row>
    <row r="178" spans="1:6" ht="51.75" thickBot="1">
      <c r="A178" s="4">
        <v>169</v>
      </c>
      <c r="B178" s="12" t="s">
        <v>163</v>
      </c>
      <c r="C178" s="3">
        <v>12</v>
      </c>
      <c r="D178" s="5">
        <v>0</v>
      </c>
      <c r="E178" s="5">
        <v>22</v>
      </c>
      <c r="F178" s="5">
        <v>43</v>
      </c>
    </row>
    <row r="179" spans="1:6" ht="39" thickBot="1">
      <c r="A179" s="4">
        <v>170</v>
      </c>
      <c r="B179" s="12" t="s">
        <v>355</v>
      </c>
      <c r="C179" s="3">
        <v>12</v>
      </c>
      <c r="D179" s="5">
        <v>36</v>
      </c>
      <c r="E179" s="5">
        <v>22</v>
      </c>
      <c r="F179" s="5">
        <v>43</v>
      </c>
    </row>
    <row r="180" spans="1:6" ht="26.25" thickBot="1">
      <c r="A180" s="4">
        <v>171</v>
      </c>
      <c r="B180" s="12" t="s">
        <v>164</v>
      </c>
      <c r="C180" s="3">
        <v>12</v>
      </c>
      <c r="D180" s="5">
        <v>36</v>
      </c>
      <c r="E180" s="5">
        <v>22</v>
      </c>
      <c r="F180" s="5">
        <v>43</v>
      </c>
    </row>
    <row r="181" spans="1:6" ht="15.75" thickBot="1">
      <c r="A181" s="4">
        <v>172</v>
      </c>
      <c r="B181" s="12" t="s">
        <v>165</v>
      </c>
      <c r="C181" s="3">
        <v>12</v>
      </c>
      <c r="D181" s="5">
        <v>0</v>
      </c>
      <c r="E181" s="5">
        <v>22</v>
      </c>
      <c r="F181" s="5">
        <v>43</v>
      </c>
    </row>
    <row r="182" spans="1:6" ht="15.75" thickBot="1">
      <c r="A182" s="4">
        <v>173</v>
      </c>
      <c r="B182" s="12" t="s">
        <v>166</v>
      </c>
      <c r="C182" s="3">
        <v>12</v>
      </c>
      <c r="D182" s="5">
        <v>0</v>
      </c>
      <c r="E182" s="5">
        <v>22</v>
      </c>
      <c r="F182" s="5">
        <v>43</v>
      </c>
    </row>
    <row r="183" spans="1:6" ht="26.25" thickBot="1">
      <c r="A183" s="4">
        <v>174</v>
      </c>
      <c r="B183" s="12" t="s">
        <v>167</v>
      </c>
      <c r="C183" s="3">
        <v>12</v>
      </c>
      <c r="D183" s="5">
        <v>36</v>
      </c>
      <c r="E183" s="5">
        <v>22</v>
      </c>
      <c r="F183" s="5">
        <v>43</v>
      </c>
    </row>
    <row r="184" spans="1:6" ht="26.25" thickBot="1">
      <c r="A184" s="4">
        <v>175</v>
      </c>
      <c r="B184" s="12" t="s">
        <v>168</v>
      </c>
      <c r="C184" s="3">
        <v>12</v>
      </c>
      <c r="D184" s="5">
        <v>36</v>
      </c>
      <c r="E184" s="5">
        <v>22</v>
      </c>
      <c r="F184" s="5">
        <v>43</v>
      </c>
    </row>
    <row r="185" spans="1:6" ht="39" thickBot="1">
      <c r="A185" s="4">
        <v>176</v>
      </c>
      <c r="B185" s="12" t="s">
        <v>169</v>
      </c>
      <c r="C185" s="3">
        <v>12</v>
      </c>
      <c r="D185" s="5">
        <v>36</v>
      </c>
      <c r="E185" s="5">
        <v>22</v>
      </c>
      <c r="F185" s="5">
        <v>43</v>
      </c>
    </row>
    <row r="186" spans="1:6" ht="26.25" thickBot="1">
      <c r="A186" s="4" t="s">
        <v>330</v>
      </c>
      <c r="B186" s="12" t="s">
        <v>170</v>
      </c>
      <c r="C186" s="3">
        <v>12</v>
      </c>
      <c r="D186" s="5">
        <v>36</v>
      </c>
      <c r="E186" s="5">
        <v>22</v>
      </c>
      <c r="F186" s="5">
        <v>43</v>
      </c>
    </row>
    <row r="187" spans="1:6" ht="26.25" thickBot="1">
      <c r="A187" s="4" t="s">
        <v>331</v>
      </c>
      <c r="B187" s="12" t="s">
        <v>171</v>
      </c>
      <c r="C187" s="3">
        <v>30</v>
      </c>
      <c r="D187" s="5">
        <v>36</v>
      </c>
      <c r="E187" s="5">
        <v>22</v>
      </c>
      <c r="F187" s="5">
        <v>43</v>
      </c>
    </row>
    <row r="188" spans="1:6" ht="51.75" thickBot="1">
      <c r="A188" s="4">
        <v>178</v>
      </c>
      <c r="B188" s="12" t="s">
        <v>172</v>
      </c>
      <c r="C188" s="3">
        <v>6</v>
      </c>
      <c r="D188" s="5">
        <v>0</v>
      </c>
      <c r="E188" s="5">
        <v>22</v>
      </c>
      <c r="F188" s="5">
        <v>43</v>
      </c>
    </row>
    <row r="189" spans="1:6" ht="15.75" thickBot="1">
      <c r="A189" s="18" t="s">
        <v>314</v>
      </c>
      <c r="B189" s="12" t="s">
        <v>173</v>
      </c>
      <c r="C189" s="3">
        <v>18</v>
      </c>
      <c r="D189" s="5">
        <v>36</v>
      </c>
      <c r="E189" s="5">
        <v>23</v>
      </c>
      <c r="F189" s="5">
        <v>44</v>
      </c>
    </row>
    <row r="190" spans="1:6" ht="26.25" thickBot="1">
      <c r="A190" s="18" t="s">
        <v>315</v>
      </c>
      <c r="B190" s="12" t="s">
        <v>174</v>
      </c>
      <c r="C190" s="3">
        <v>12</v>
      </c>
      <c r="D190" s="5">
        <v>36</v>
      </c>
      <c r="E190" s="5">
        <v>23</v>
      </c>
      <c r="F190" s="5">
        <v>44</v>
      </c>
    </row>
    <row r="191" spans="1:6" ht="26.25" thickBot="1">
      <c r="A191" s="18" t="s">
        <v>316</v>
      </c>
      <c r="B191" s="12" t="s">
        <v>175</v>
      </c>
      <c r="C191" s="3">
        <v>18</v>
      </c>
      <c r="D191" s="5">
        <v>36</v>
      </c>
      <c r="E191" s="5">
        <v>23</v>
      </c>
      <c r="F191" s="5">
        <v>44</v>
      </c>
    </row>
    <row r="192" spans="1:6" ht="26.25" thickBot="1">
      <c r="A192" s="18" t="s">
        <v>317</v>
      </c>
      <c r="B192" s="12" t="s">
        <v>176</v>
      </c>
      <c r="C192" s="3">
        <v>18</v>
      </c>
      <c r="D192" s="5">
        <v>36</v>
      </c>
      <c r="E192" s="5">
        <v>23</v>
      </c>
      <c r="F192" s="5">
        <v>44</v>
      </c>
    </row>
    <row r="193" spans="1:6" ht="26.25" thickBot="1">
      <c r="A193" s="18" t="s">
        <v>311</v>
      </c>
      <c r="B193" s="12" t="s">
        <v>177</v>
      </c>
      <c r="C193" s="3">
        <v>18</v>
      </c>
      <c r="D193" s="5">
        <v>36</v>
      </c>
      <c r="E193" s="5">
        <v>23</v>
      </c>
      <c r="F193" s="5">
        <v>44</v>
      </c>
    </row>
    <row r="194" spans="1:6" ht="26.25" thickBot="1">
      <c r="A194" s="18" t="s">
        <v>312</v>
      </c>
      <c r="B194" s="12" t="s">
        <v>178</v>
      </c>
      <c r="C194" s="3">
        <v>18</v>
      </c>
      <c r="D194" s="5">
        <v>36</v>
      </c>
      <c r="E194" s="5">
        <v>23</v>
      </c>
      <c r="F194" s="5">
        <v>44</v>
      </c>
    </row>
    <row r="195" spans="1:6" ht="26.25" thickBot="1">
      <c r="A195" s="18" t="s">
        <v>313</v>
      </c>
      <c r="B195" s="12" t="s">
        <v>179</v>
      </c>
      <c r="C195" s="3">
        <v>24</v>
      </c>
      <c r="D195" s="5">
        <v>36</v>
      </c>
      <c r="E195" s="5">
        <v>23</v>
      </c>
      <c r="F195" s="5">
        <v>44</v>
      </c>
    </row>
    <row r="196" spans="1:6" ht="26.25" thickBot="1">
      <c r="A196" s="18" t="s">
        <v>318</v>
      </c>
      <c r="B196" s="12" t="s">
        <v>180</v>
      </c>
      <c r="C196" s="3">
        <v>12</v>
      </c>
      <c r="D196" s="5">
        <v>36</v>
      </c>
      <c r="E196" s="5">
        <v>24</v>
      </c>
      <c r="F196" s="5">
        <v>44</v>
      </c>
    </row>
    <row r="197" spans="1:6" ht="26.25" thickBot="1">
      <c r="A197" s="18" t="s">
        <v>319</v>
      </c>
      <c r="B197" s="12" t="s">
        <v>181</v>
      </c>
      <c r="C197" s="3">
        <v>18</v>
      </c>
      <c r="D197" s="5">
        <v>30</v>
      </c>
      <c r="E197" s="5">
        <v>24</v>
      </c>
      <c r="F197" s="5">
        <v>44</v>
      </c>
    </row>
    <row r="198" spans="1:6" ht="15.75" thickBot="1">
      <c r="A198" s="18" t="s">
        <v>320</v>
      </c>
      <c r="B198" s="12" t="s">
        <v>182</v>
      </c>
      <c r="C198" s="3">
        <v>12</v>
      </c>
      <c r="D198" s="5">
        <v>36</v>
      </c>
      <c r="E198" s="5">
        <v>24</v>
      </c>
      <c r="F198" s="5">
        <v>44</v>
      </c>
    </row>
    <row r="199" spans="1:6" ht="26.25" thickBot="1">
      <c r="A199" s="18">
        <v>10</v>
      </c>
      <c r="B199" s="12" t="s">
        <v>183</v>
      </c>
      <c r="C199" s="3">
        <v>12</v>
      </c>
      <c r="D199" s="5">
        <v>36</v>
      </c>
      <c r="E199" s="5">
        <v>24</v>
      </c>
      <c r="F199" s="5">
        <v>44</v>
      </c>
    </row>
    <row r="200" spans="1:6" ht="26.25" thickBot="1">
      <c r="A200" s="18">
        <v>11</v>
      </c>
      <c r="B200" s="12" t="s">
        <v>184</v>
      </c>
      <c r="C200" s="3">
        <v>12</v>
      </c>
      <c r="D200" s="5">
        <v>36</v>
      </c>
      <c r="E200" s="5">
        <v>24</v>
      </c>
      <c r="F200" s="5">
        <v>44</v>
      </c>
    </row>
    <row r="201" spans="1:6" ht="39" thickBot="1">
      <c r="A201" s="18" t="s">
        <v>310</v>
      </c>
      <c r="B201" s="12" t="s">
        <v>185</v>
      </c>
      <c r="C201" s="3">
        <v>18</v>
      </c>
      <c r="D201" s="5">
        <v>36</v>
      </c>
      <c r="E201" s="5">
        <v>24</v>
      </c>
      <c r="F201" s="5">
        <v>44</v>
      </c>
    </row>
    <row r="202" spans="1:6" ht="15.75" thickBot="1">
      <c r="A202" s="18">
        <v>13</v>
      </c>
      <c r="B202" s="12" t="s">
        <v>186</v>
      </c>
      <c r="C202" s="3">
        <v>16</v>
      </c>
      <c r="D202" s="5">
        <v>36</v>
      </c>
      <c r="E202" s="5">
        <v>24</v>
      </c>
      <c r="F202" s="5">
        <v>44</v>
      </c>
    </row>
    <row r="203" spans="1:6" ht="26.25" thickBot="1">
      <c r="A203" s="18">
        <v>14</v>
      </c>
      <c r="B203" s="12" t="s">
        <v>187</v>
      </c>
      <c r="C203" s="3">
        <v>16</v>
      </c>
      <c r="D203" s="5">
        <v>36</v>
      </c>
      <c r="E203" s="5">
        <v>24</v>
      </c>
      <c r="F203" s="5">
        <v>44</v>
      </c>
    </row>
    <row r="204" spans="1:6" ht="15.75" thickBot="1">
      <c r="A204" s="18">
        <v>16</v>
      </c>
      <c r="B204" s="12" t="s">
        <v>188</v>
      </c>
      <c r="C204" s="3">
        <v>12</v>
      </c>
      <c r="D204" s="5">
        <v>36</v>
      </c>
      <c r="E204" s="5">
        <v>24</v>
      </c>
      <c r="F204" s="5">
        <v>44</v>
      </c>
    </row>
    <row r="205" spans="1:6" ht="15.75" thickBot="1">
      <c r="A205" s="18">
        <v>17</v>
      </c>
      <c r="B205" s="12" t="s">
        <v>189</v>
      </c>
      <c r="C205" s="3">
        <v>18</v>
      </c>
      <c r="D205" s="5">
        <v>36</v>
      </c>
      <c r="E205" s="5">
        <v>25</v>
      </c>
      <c r="F205" s="5">
        <v>44</v>
      </c>
    </row>
    <row r="206" spans="1:6" ht="26.25" thickBot="1">
      <c r="A206" s="18">
        <v>18</v>
      </c>
      <c r="B206" s="12" t="s">
        <v>190</v>
      </c>
      <c r="C206" s="3">
        <v>18</v>
      </c>
      <c r="D206" s="5">
        <v>36</v>
      </c>
      <c r="E206" s="5">
        <v>25</v>
      </c>
      <c r="F206" s="5">
        <v>44</v>
      </c>
    </row>
    <row r="207" spans="1:6" ht="26.25" thickBot="1">
      <c r="A207" s="18">
        <v>19</v>
      </c>
      <c r="B207" s="12" t="s">
        <v>191</v>
      </c>
      <c r="C207" s="3">
        <v>18</v>
      </c>
      <c r="D207" s="5">
        <v>36</v>
      </c>
      <c r="E207" s="5">
        <v>25</v>
      </c>
      <c r="F207" s="5">
        <v>44</v>
      </c>
    </row>
    <row r="208" spans="1:6" ht="39" thickBot="1">
      <c r="A208" s="18">
        <v>20</v>
      </c>
      <c r="B208" s="12" t="s">
        <v>192</v>
      </c>
      <c r="C208" s="3">
        <v>12</v>
      </c>
      <c r="D208" s="5">
        <v>36</v>
      </c>
      <c r="E208" s="5">
        <v>25</v>
      </c>
      <c r="F208" s="5">
        <v>44</v>
      </c>
    </row>
    <row r="209" spans="1:6" ht="39" thickBot="1">
      <c r="A209" s="18">
        <v>21</v>
      </c>
      <c r="B209" s="12" t="s">
        <v>193</v>
      </c>
      <c r="C209" s="3">
        <v>18</v>
      </c>
      <c r="D209" s="5">
        <v>36</v>
      </c>
      <c r="E209" s="5">
        <v>25</v>
      </c>
      <c r="F209" s="5">
        <v>44</v>
      </c>
    </row>
    <row r="210" spans="1:6" ht="26.25" thickBot="1">
      <c r="A210" s="18">
        <v>22</v>
      </c>
      <c r="B210" s="12" t="s">
        <v>194</v>
      </c>
      <c r="C210" s="3">
        <v>18</v>
      </c>
      <c r="D210" s="5">
        <v>36</v>
      </c>
      <c r="E210" s="5">
        <v>25</v>
      </c>
      <c r="F210" s="5">
        <v>44</v>
      </c>
    </row>
    <row r="211" spans="1:6" ht="26.25" thickBot="1">
      <c r="A211" s="18">
        <v>23</v>
      </c>
      <c r="B211" s="12" t="s">
        <v>195</v>
      </c>
      <c r="C211" s="3">
        <v>18</v>
      </c>
      <c r="D211" s="5">
        <v>36</v>
      </c>
      <c r="E211" s="5">
        <v>25</v>
      </c>
      <c r="F211" s="5">
        <v>44</v>
      </c>
    </row>
    <row r="212" spans="1:6" ht="26.25" thickBot="1">
      <c r="A212" s="18">
        <v>24</v>
      </c>
      <c r="B212" s="12" t="s">
        <v>196</v>
      </c>
      <c r="C212" s="3">
        <v>18</v>
      </c>
      <c r="D212" s="5">
        <v>36</v>
      </c>
      <c r="E212" s="5">
        <v>25</v>
      </c>
      <c r="F212" s="5">
        <v>44</v>
      </c>
    </row>
    <row r="213" spans="1:6" ht="26.25" thickBot="1">
      <c r="A213" s="18">
        <v>25</v>
      </c>
      <c r="B213" s="12" t="s">
        <v>197</v>
      </c>
      <c r="C213" s="3">
        <v>16</v>
      </c>
      <c r="D213" s="5">
        <v>36</v>
      </c>
      <c r="E213" s="5">
        <v>25</v>
      </c>
      <c r="F213" s="5">
        <v>44</v>
      </c>
    </row>
    <row r="214" spans="1:6" ht="39" thickBot="1">
      <c r="A214" s="18">
        <v>26</v>
      </c>
      <c r="B214" s="12" t="s">
        <v>198</v>
      </c>
      <c r="C214" s="3">
        <v>12</v>
      </c>
      <c r="D214" s="5">
        <v>36</v>
      </c>
      <c r="E214" s="5">
        <v>25</v>
      </c>
      <c r="F214" s="5">
        <v>44</v>
      </c>
    </row>
    <row r="215" spans="1:6" ht="26.25" thickBot="1">
      <c r="A215" s="18">
        <v>27</v>
      </c>
      <c r="B215" s="12" t="s">
        <v>199</v>
      </c>
      <c r="C215" s="3">
        <v>12</v>
      </c>
      <c r="D215" s="5">
        <v>36</v>
      </c>
      <c r="E215" s="5">
        <v>25</v>
      </c>
      <c r="F215" s="5">
        <v>44</v>
      </c>
    </row>
    <row r="216" spans="1:6" ht="39" thickBot="1">
      <c r="A216" s="19" t="s">
        <v>307</v>
      </c>
      <c r="B216" s="15" t="s">
        <v>200</v>
      </c>
      <c r="C216" s="16">
        <v>12</v>
      </c>
      <c r="D216" s="17">
        <v>36</v>
      </c>
      <c r="E216" s="17">
        <v>27</v>
      </c>
      <c r="F216" s="17">
        <v>44</v>
      </c>
    </row>
    <row r="217" spans="1:6" ht="39" thickBot="1">
      <c r="A217" s="19" t="s">
        <v>308</v>
      </c>
      <c r="B217" s="15" t="s">
        <v>201</v>
      </c>
      <c r="C217" s="16">
        <v>18</v>
      </c>
      <c r="D217" s="17">
        <v>36</v>
      </c>
      <c r="E217" s="17">
        <v>27</v>
      </c>
      <c r="F217" s="17">
        <v>44</v>
      </c>
    </row>
    <row r="218" spans="1:6" ht="39" thickBot="1">
      <c r="A218" s="19" t="s">
        <v>309</v>
      </c>
      <c r="B218" s="15" t="s">
        <v>202</v>
      </c>
      <c r="C218" s="16">
        <v>24</v>
      </c>
      <c r="D218" s="17">
        <v>36</v>
      </c>
      <c r="E218" s="17">
        <v>27</v>
      </c>
      <c r="F218" s="17">
        <v>44</v>
      </c>
    </row>
    <row r="219" spans="1:6" ht="26.25" thickBot="1">
      <c r="A219" s="4">
        <v>32</v>
      </c>
      <c r="B219" s="12" t="s">
        <v>199</v>
      </c>
      <c r="C219" s="3">
        <v>12</v>
      </c>
      <c r="D219" s="5">
        <v>36</v>
      </c>
      <c r="E219" s="5">
        <v>27</v>
      </c>
      <c r="F219" s="5">
        <v>44</v>
      </c>
    </row>
    <row r="220" spans="1:6" ht="153.75" thickBot="1">
      <c r="A220" s="18" t="s">
        <v>314</v>
      </c>
      <c r="B220" s="12" t="s">
        <v>203</v>
      </c>
      <c r="C220" s="3">
        <v>12</v>
      </c>
      <c r="D220" s="5">
        <v>36</v>
      </c>
      <c r="E220" s="5">
        <v>28</v>
      </c>
      <c r="F220" s="5">
        <v>45</v>
      </c>
    </row>
    <row r="221" spans="1:6" ht="15.75" thickBot="1">
      <c r="A221" s="18" t="s">
        <v>315</v>
      </c>
      <c r="B221" s="12" t="s">
        <v>204</v>
      </c>
      <c r="C221" s="3">
        <v>12</v>
      </c>
      <c r="D221" s="5">
        <v>36</v>
      </c>
      <c r="E221" s="5">
        <v>28</v>
      </c>
      <c r="F221" s="5">
        <v>45</v>
      </c>
    </row>
    <row r="222" spans="1:6" ht="153.75" thickBot="1">
      <c r="A222" s="18" t="s">
        <v>332</v>
      </c>
      <c r="B222" s="12" t="s">
        <v>205</v>
      </c>
      <c r="C222" s="3">
        <v>12</v>
      </c>
      <c r="D222" s="5">
        <v>0</v>
      </c>
      <c r="E222" s="5">
        <v>28</v>
      </c>
      <c r="F222" s="5">
        <v>45</v>
      </c>
    </row>
    <row r="223" spans="1:6" ht="64.5" thickBot="1">
      <c r="A223" s="18" t="s">
        <v>333</v>
      </c>
      <c r="B223" s="12" t="s">
        <v>206</v>
      </c>
      <c r="C223" s="3">
        <v>24</v>
      </c>
      <c r="D223" s="5">
        <v>36</v>
      </c>
      <c r="E223" s="5">
        <v>28</v>
      </c>
      <c r="F223" s="5">
        <v>45</v>
      </c>
    </row>
    <row r="224" spans="1:6" ht="15.75" thickBot="1">
      <c r="A224" s="18" t="s">
        <v>334</v>
      </c>
      <c r="B224" s="12" t="s">
        <v>207</v>
      </c>
      <c r="C224" s="3">
        <v>18</v>
      </c>
      <c r="D224" s="5">
        <v>36</v>
      </c>
      <c r="E224" s="5">
        <v>28</v>
      </c>
      <c r="F224" s="5">
        <v>45</v>
      </c>
    </row>
    <row r="225" spans="1:6" ht="77.25" thickBot="1">
      <c r="A225" s="18" t="s">
        <v>335</v>
      </c>
      <c r="B225" s="12" t="s">
        <v>208</v>
      </c>
      <c r="C225" s="3">
        <v>12</v>
      </c>
      <c r="D225" s="5">
        <v>0</v>
      </c>
      <c r="E225" s="5">
        <v>28</v>
      </c>
      <c r="F225" s="5">
        <v>45</v>
      </c>
    </row>
    <row r="226" spans="1:6" ht="26.25" thickBot="1">
      <c r="A226" s="18" t="s">
        <v>336</v>
      </c>
      <c r="B226" s="12" t="s">
        <v>209</v>
      </c>
      <c r="C226" s="3">
        <v>6</v>
      </c>
      <c r="D226" s="5">
        <v>0</v>
      </c>
      <c r="E226" s="5">
        <v>28</v>
      </c>
      <c r="F226" s="5">
        <v>45</v>
      </c>
    </row>
    <row r="227" spans="1:6" ht="15.75" thickBot="1">
      <c r="A227" s="18" t="s">
        <v>337</v>
      </c>
      <c r="B227" s="12" t="s">
        <v>210</v>
      </c>
      <c r="C227" s="3">
        <v>6</v>
      </c>
      <c r="D227" s="5">
        <v>0</v>
      </c>
      <c r="E227" s="5">
        <v>28</v>
      </c>
      <c r="F227" s="5">
        <v>45</v>
      </c>
    </row>
    <row r="228" spans="1:6" ht="15.75" thickBot="1">
      <c r="A228" s="18" t="s">
        <v>338</v>
      </c>
      <c r="B228" s="12" t="s">
        <v>211</v>
      </c>
      <c r="C228" s="3">
        <v>12</v>
      </c>
      <c r="D228" s="5">
        <v>36</v>
      </c>
      <c r="E228" s="5">
        <v>28</v>
      </c>
      <c r="F228" s="5">
        <v>45</v>
      </c>
    </row>
    <row r="229" spans="1:6" ht="15.75" thickBot="1">
      <c r="A229" s="18" t="s">
        <v>339</v>
      </c>
      <c r="B229" s="12" t="s">
        <v>212</v>
      </c>
      <c r="C229" s="3">
        <v>6</v>
      </c>
      <c r="D229" s="5">
        <v>0</v>
      </c>
      <c r="E229" s="5">
        <v>28</v>
      </c>
      <c r="F229" s="5">
        <v>45</v>
      </c>
    </row>
    <row r="230" spans="1:6" ht="15.75" thickBot="1">
      <c r="A230" s="18" t="s">
        <v>340</v>
      </c>
      <c r="B230" s="12" t="s">
        <v>213</v>
      </c>
      <c r="C230" s="3">
        <v>6</v>
      </c>
      <c r="D230" s="5">
        <v>0</v>
      </c>
      <c r="E230" s="5">
        <v>28</v>
      </c>
      <c r="F230" s="5">
        <v>45</v>
      </c>
    </row>
    <row r="231" spans="1:6" ht="15.75" thickBot="1">
      <c r="A231" s="18" t="s">
        <v>341</v>
      </c>
      <c r="B231" s="12" t="s">
        <v>214</v>
      </c>
      <c r="C231" s="3">
        <v>6</v>
      </c>
      <c r="D231" s="5">
        <v>0</v>
      </c>
      <c r="E231" s="5">
        <v>28</v>
      </c>
      <c r="F231" s="5">
        <v>45</v>
      </c>
    </row>
    <row r="232" spans="1:6" ht="15.75" thickBot="1">
      <c r="A232" s="18" t="s">
        <v>342</v>
      </c>
      <c r="B232" s="12" t="s">
        <v>215</v>
      </c>
      <c r="C232" s="3">
        <v>24</v>
      </c>
      <c r="D232" s="5">
        <v>36</v>
      </c>
      <c r="E232" s="5">
        <v>28</v>
      </c>
      <c r="F232" s="5">
        <v>45</v>
      </c>
    </row>
    <row r="233" spans="1:6" ht="15.75" thickBot="1">
      <c r="A233" s="18" t="s">
        <v>343</v>
      </c>
      <c r="B233" s="12" t="s">
        <v>216</v>
      </c>
      <c r="C233" s="3">
        <v>12</v>
      </c>
      <c r="D233" s="5">
        <v>36</v>
      </c>
      <c r="E233" s="5">
        <v>28</v>
      </c>
      <c r="F233" s="5">
        <v>45</v>
      </c>
    </row>
    <row r="234" spans="1:6" ht="15.75" thickBot="1">
      <c r="A234" s="18" t="s">
        <v>344</v>
      </c>
      <c r="B234" s="12" t="s">
        <v>217</v>
      </c>
      <c r="C234" s="3">
        <v>24</v>
      </c>
      <c r="D234" s="5">
        <v>36</v>
      </c>
      <c r="E234" s="5">
        <v>28</v>
      </c>
      <c r="F234" s="5">
        <v>45</v>
      </c>
    </row>
    <row r="235" spans="1:6" ht="15.75" thickBot="1">
      <c r="A235" s="18" t="s">
        <v>345</v>
      </c>
      <c r="B235" s="12" t="s">
        <v>218</v>
      </c>
      <c r="C235" s="3">
        <v>18</v>
      </c>
      <c r="D235" s="5">
        <v>36</v>
      </c>
      <c r="E235" s="5">
        <v>28</v>
      </c>
      <c r="F235" s="5">
        <v>45</v>
      </c>
    </row>
    <row r="236" spans="1:6" ht="39" thickBot="1">
      <c r="A236" s="4">
        <v>3</v>
      </c>
      <c r="B236" s="12" t="s">
        <v>219</v>
      </c>
      <c r="C236" s="3">
        <v>12</v>
      </c>
      <c r="D236" s="5">
        <v>36</v>
      </c>
      <c r="E236" s="5">
        <v>28</v>
      </c>
      <c r="F236" s="5">
        <v>45</v>
      </c>
    </row>
    <row r="237" spans="1:6" ht="26.25" thickBot="1">
      <c r="A237" s="4">
        <v>5</v>
      </c>
      <c r="B237" s="12" t="s">
        <v>220</v>
      </c>
      <c r="C237" s="3">
        <v>12</v>
      </c>
      <c r="D237" s="5">
        <v>36</v>
      </c>
      <c r="E237" s="5">
        <v>28</v>
      </c>
      <c r="F237" s="5">
        <v>45</v>
      </c>
    </row>
    <row r="238" spans="1:6" ht="15.75" thickBot="1">
      <c r="A238" s="4">
        <v>6</v>
      </c>
      <c r="B238" s="12" t="s">
        <v>221</v>
      </c>
      <c r="C238" s="3">
        <v>12</v>
      </c>
      <c r="D238" s="5">
        <v>0</v>
      </c>
      <c r="E238" s="5">
        <v>28</v>
      </c>
      <c r="F238" s="5">
        <v>45</v>
      </c>
    </row>
    <row r="239" spans="1:6" ht="15.75" thickBot="1">
      <c r="A239" s="4">
        <v>7</v>
      </c>
      <c r="B239" s="12" t="s">
        <v>222</v>
      </c>
      <c r="C239" s="3">
        <v>12</v>
      </c>
      <c r="D239" s="5">
        <v>0</v>
      </c>
      <c r="E239" s="5">
        <v>28</v>
      </c>
      <c r="F239" s="5">
        <v>45</v>
      </c>
    </row>
    <row r="240" spans="1:6" ht="15.75" thickBot="1">
      <c r="A240" s="4">
        <v>8</v>
      </c>
      <c r="B240" s="12" t="s">
        <v>223</v>
      </c>
      <c r="C240" s="3">
        <v>6</v>
      </c>
      <c r="D240" s="5">
        <v>0</v>
      </c>
      <c r="E240" s="5">
        <v>28</v>
      </c>
      <c r="F240" s="5">
        <v>45</v>
      </c>
    </row>
    <row r="241" spans="1:6" ht="26.25" thickBot="1">
      <c r="A241" s="4">
        <v>9</v>
      </c>
      <c r="B241" s="12" t="s">
        <v>224</v>
      </c>
      <c r="C241" s="3">
        <v>12</v>
      </c>
      <c r="D241" s="5">
        <v>0</v>
      </c>
      <c r="E241" s="5">
        <v>28</v>
      </c>
      <c r="F241" s="5">
        <v>45</v>
      </c>
    </row>
    <row r="242" spans="1:6" ht="26.25" thickBot="1">
      <c r="A242" s="4">
        <v>10</v>
      </c>
      <c r="B242" s="12" t="s">
        <v>225</v>
      </c>
      <c r="C242" s="3">
        <v>18</v>
      </c>
      <c r="D242" s="5">
        <v>36</v>
      </c>
      <c r="E242" s="5">
        <v>28</v>
      </c>
      <c r="F242" s="5">
        <v>45</v>
      </c>
    </row>
    <row r="243" spans="1:6" ht="26.25" thickBot="1">
      <c r="A243" s="4">
        <v>11</v>
      </c>
      <c r="B243" s="12" t="s">
        <v>226</v>
      </c>
      <c r="C243" s="3">
        <v>12</v>
      </c>
      <c r="D243" s="5">
        <v>0</v>
      </c>
      <c r="E243" s="5">
        <v>28</v>
      </c>
      <c r="F243" s="5">
        <v>45</v>
      </c>
    </row>
    <row r="244" spans="1:6" ht="26.25" thickBot="1">
      <c r="A244" s="4">
        <v>13</v>
      </c>
      <c r="B244" s="12" t="s">
        <v>227</v>
      </c>
      <c r="C244" s="3">
        <v>12</v>
      </c>
      <c r="D244" s="5">
        <v>0</v>
      </c>
      <c r="E244" s="5">
        <v>28</v>
      </c>
      <c r="F244" s="5">
        <v>45</v>
      </c>
    </row>
    <row r="245" spans="1:6" ht="39" thickBot="1">
      <c r="A245" s="4">
        <v>14</v>
      </c>
      <c r="B245" s="12" t="s">
        <v>228</v>
      </c>
      <c r="C245" s="3">
        <v>12</v>
      </c>
      <c r="D245" s="5">
        <v>0</v>
      </c>
      <c r="E245" s="5">
        <v>28</v>
      </c>
      <c r="F245" s="5">
        <v>45</v>
      </c>
    </row>
    <row r="246" spans="1:6" ht="15.75" thickBot="1">
      <c r="A246" s="4">
        <v>15</v>
      </c>
      <c r="B246" s="12" t="s">
        <v>229</v>
      </c>
      <c r="C246" s="3">
        <v>6</v>
      </c>
      <c r="D246" s="5">
        <v>0</v>
      </c>
      <c r="E246" s="5">
        <v>28</v>
      </c>
      <c r="F246" s="5">
        <v>45</v>
      </c>
    </row>
    <row r="247" spans="1:6" ht="15.75" thickBot="1">
      <c r="A247" s="4">
        <v>16</v>
      </c>
      <c r="B247" s="12" t="s">
        <v>230</v>
      </c>
      <c r="C247" s="3">
        <v>6</v>
      </c>
      <c r="D247" s="5">
        <v>0</v>
      </c>
      <c r="E247" s="5">
        <v>28</v>
      </c>
      <c r="F247" s="5">
        <v>45</v>
      </c>
    </row>
    <row r="248" spans="1:6" ht="26.25" thickBot="1">
      <c r="A248" s="4">
        <v>17</v>
      </c>
      <c r="B248" s="12" t="s">
        <v>231</v>
      </c>
      <c r="C248" s="3">
        <v>12</v>
      </c>
      <c r="D248" s="5">
        <v>0</v>
      </c>
      <c r="E248" s="5">
        <v>28</v>
      </c>
      <c r="F248" s="5">
        <v>45</v>
      </c>
    </row>
    <row r="249" spans="1:6" ht="15.75" thickBot="1">
      <c r="A249" s="4">
        <v>18</v>
      </c>
      <c r="B249" s="12" t="s">
        <v>232</v>
      </c>
      <c r="C249" s="3">
        <v>6</v>
      </c>
      <c r="D249" s="5">
        <v>0</v>
      </c>
      <c r="E249" s="5">
        <v>28</v>
      </c>
      <c r="F249" s="5">
        <v>45</v>
      </c>
    </row>
    <row r="250" spans="1:6" ht="26.25" thickBot="1">
      <c r="A250" s="4">
        <v>19</v>
      </c>
      <c r="B250" s="12" t="s">
        <v>233</v>
      </c>
      <c r="C250" s="3">
        <v>12</v>
      </c>
      <c r="D250" s="5">
        <v>36</v>
      </c>
      <c r="E250" s="5">
        <v>28</v>
      </c>
      <c r="F250" s="5">
        <v>45</v>
      </c>
    </row>
    <row r="251" spans="1:6" ht="26.25" thickBot="1">
      <c r="A251" s="4">
        <v>20</v>
      </c>
      <c r="B251" s="12" t="s">
        <v>234</v>
      </c>
      <c r="C251" s="3">
        <v>12</v>
      </c>
      <c r="D251" s="5">
        <v>0</v>
      </c>
      <c r="E251" s="5">
        <v>28</v>
      </c>
      <c r="F251" s="5">
        <v>45</v>
      </c>
    </row>
    <row r="252" spans="1:6" ht="26.25" thickBot="1">
      <c r="A252" s="4">
        <v>21</v>
      </c>
      <c r="B252" s="12" t="s">
        <v>235</v>
      </c>
      <c r="C252" s="3">
        <v>12</v>
      </c>
      <c r="D252" s="5">
        <v>0</v>
      </c>
      <c r="E252" s="5">
        <v>28</v>
      </c>
      <c r="F252" s="5">
        <v>45</v>
      </c>
    </row>
    <row r="253" spans="1:6" ht="26.25" thickBot="1">
      <c r="A253" s="4">
        <v>22</v>
      </c>
      <c r="B253" s="12" t="s">
        <v>236</v>
      </c>
      <c r="C253" s="3">
        <v>12</v>
      </c>
      <c r="D253" s="5">
        <v>0</v>
      </c>
      <c r="E253" s="5">
        <v>28</v>
      </c>
      <c r="F253" s="5">
        <v>45</v>
      </c>
    </row>
    <row r="254" spans="1:6" ht="39" thickBot="1">
      <c r="A254" s="4">
        <v>23</v>
      </c>
      <c r="B254" s="12" t="s">
        <v>237</v>
      </c>
      <c r="C254" s="3">
        <v>12</v>
      </c>
      <c r="D254" s="5">
        <v>0</v>
      </c>
      <c r="E254" s="5">
        <v>28</v>
      </c>
      <c r="F254" s="5">
        <v>45</v>
      </c>
    </row>
    <row r="255" spans="1:6" ht="51.75" thickBot="1">
      <c r="A255" s="4">
        <v>24</v>
      </c>
      <c r="B255" s="12" t="s">
        <v>238</v>
      </c>
      <c r="C255" s="3">
        <v>12</v>
      </c>
      <c r="D255" s="5">
        <v>36</v>
      </c>
      <c r="E255" s="5">
        <v>28</v>
      </c>
      <c r="F255" s="5">
        <v>45</v>
      </c>
    </row>
    <row r="256" spans="1:6" ht="39" thickBot="1">
      <c r="A256" s="4">
        <v>25</v>
      </c>
      <c r="B256" s="12" t="s">
        <v>239</v>
      </c>
      <c r="C256" s="3">
        <v>12</v>
      </c>
      <c r="D256" s="5">
        <v>36</v>
      </c>
      <c r="E256" s="5">
        <v>28</v>
      </c>
      <c r="F256" s="5">
        <v>45</v>
      </c>
    </row>
    <row r="257" spans="1:6" ht="26.25" thickBot="1">
      <c r="A257" s="4">
        <v>26</v>
      </c>
      <c r="B257" s="12" t="s">
        <v>240</v>
      </c>
      <c r="C257" s="3">
        <v>12</v>
      </c>
      <c r="D257" s="5">
        <v>0</v>
      </c>
      <c r="E257" s="5">
        <v>28</v>
      </c>
      <c r="F257" s="5">
        <v>45</v>
      </c>
    </row>
    <row r="258" spans="1:6" ht="26.25" thickBot="1">
      <c r="A258" s="4">
        <v>27</v>
      </c>
      <c r="B258" s="12" t="s">
        <v>241</v>
      </c>
      <c r="C258" s="3">
        <v>12</v>
      </c>
      <c r="D258" s="5">
        <v>0</v>
      </c>
      <c r="E258" s="5">
        <v>28</v>
      </c>
      <c r="F258" s="5">
        <v>45</v>
      </c>
    </row>
    <row r="259" spans="1:6" ht="39" thickBot="1">
      <c r="A259" s="4">
        <v>29</v>
      </c>
      <c r="B259" s="12" t="s">
        <v>242</v>
      </c>
      <c r="C259" s="3">
        <v>12</v>
      </c>
      <c r="D259" s="5">
        <v>36</v>
      </c>
      <c r="E259" s="5">
        <v>28</v>
      </c>
      <c r="F259" s="5">
        <v>45</v>
      </c>
    </row>
    <row r="260" spans="1:6" ht="39" thickBot="1">
      <c r="A260" s="4">
        <v>30</v>
      </c>
      <c r="B260" s="12" t="s">
        <v>243</v>
      </c>
      <c r="C260" s="3">
        <v>12</v>
      </c>
      <c r="D260" s="5">
        <v>0</v>
      </c>
      <c r="E260" s="5">
        <v>28</v>
      </c>
      <c r="F260" s="5">
        <v>45</v>
      </c>
    </row>
    <row r="261" spans="1:6" ht="26.25" thickBot="1">
      <c r="A261" s="4">
        <v>31</v>
      </c>
      <c r="B261" s="12" t="s">
        <v>244</v>
      </c>
      <c r="C261" s="3">
        <v>12</v>
      </c>
      <c r="D261" s="5">
        <v>0</v>
      </c>
      <c r="E261" s="5">
        <v>28</v>
      </c>
      <c r="F261" s="5">
        <v>45</v>
      </c>
    </row>
    <row r="262" spans="1:6" ht="26.25" thickBot="1">
      <c r="A262" s="4">
        <v>32</v>
      </c>
      <c r="B262" s="12" t="s">
        <v>245</v>
      </c>
      <c r="C262" s="3">
        <v>12</v>
      </c>
      <c r="D262" s="5">
        <v>0</v>
      </c>
      <c r="E262" s="5">
        <v>28</v>
      </c>
      <c r="F262" s="5">
        <v>45</v>
      </c>
    </row>
    <row r="263" spans="1:6" ht="26.25" thickBot="1">
      <c r="A263" s="4">
        <v>33</v>
      </c>
      <c r="B263" s="12" t="s">
        <v>246</v>
      </c>
      <c r="C263" s="3">
        <v>12</v>
      </c>
      <c r="D263" s="5">
        <v>0</v>
      </c>
      <c r="E263" s="5">
        <v>28</v>
      </c>
      <c r="F263" s="5">
        <v>45</v>
      </c>
    </row>
    <row r="264" spans="1:6" ht="26.25" thickBot="1">
      <c r="A264" s="4">
        <v>34</v>
      </c>
      <c r="B264" s="12" t="s">
        <v>247</v>
      </c>
      <c r="C264" s="3">
        <v>12</v>
      </c>
      <c r="D264" s="5">
        <v>36</v>
      </c>
      <c r="E264" s="5">
        <v>28</v>
      </c>
      <c r="F264" s="5">
        <v>45</v>
      </c>
    </row>
    <row r="265" spans="1:6" ht="26.25" thickBot="1">
      <c r="A265" s="4">
        <v>36</v>
      </c>
      <c r="B265" s="12" t="s">
        <v>248</v>
      </c>
      <c r="C265" s="3">
        <v>12</v>
      </c>
      <c r="D265" s="5">
        <v>0</v>
      </c>
      <c r="E265" s="5">
        <v>28</v>
      </c>
      <c r="F265" s="5">
        <v>45</v>
      </c>
    </row>
    <row r="266" spans="1:6" ht="39" thickBot="1">
      <c r="A266" s="4">
        <v>37</v>
      </c>
      <c r="B266" s="12" t="s">
        <v>249</v>
      </c>
      <c r="C266" s="3">
        <v>12</v>
      </c>
      <c r="D266" s="5">
        <v>36</v>
      </c>
      <c r="E266" s="5">
        <v>28</v>
      </c>
      <c r="F266" s="5">
        <v>45</v>
      </c>
    </row>
    <row r="267" spans="1:6" ht="26.25" thickBot="1">
      <c r="A267" s="4">
        <v>39</v>
      </c>
      <c r="B267" s="12" t="s">
        <v>250</v>
      </c>
      <c r="C267" s="3">
        <v>18</v>
      </c>
      <c r="D267" s="5">
        <v>36</v>
      </c>
      <c r="E267" s="5">
        <v>28</v>
      </c>
      <c r="F267" s="5">
        <v>45</v>
      </c>
    </row>
    <row r="268" spans="1:6" ht="26.25" thickBot="1">
      <c r="A268" s="4">
        <v>40</v>
      </c>
      <c r="B268" s="12" t="s">
        <v>251</v>
      </c>
      <c r="C268" s="3">
        <v>18</v>
      </c>
      <c r="D268" s="5">
        <v>36</v>
      </c>
      <c r="E268" s="5">
        <v>28</v>
      </c>
      <c r="F268" s="5">
        <v>45</v>
      </c>
    </row>
    <row r="269" spans="1:6" ht="15.75" thickBot="1">
      <c r="A269" s="4">
        <v>41</v>
      </c>
      <c r="B269" s="12" t="s">
        <v>252</v>
      </c>
      <c r="C269" s="3">
        <v>18</v>
      </c>
      <c r="D269" s="5">
        <v>36</v>
      </c>
      <c r="E269" s="5">
        <v>28</v>
      </c>
      <c r="F269" s="5">
        <v>45</v>
      </c>
    </row>
    <row r="270" spans="1:6" ht="39" thickBot="1">
      <c r="A270" s="4">
        <v>42</v>
      </c>
      <c r="B270" s="12" t="s">
        <v>253</v>
      </c>
      <c r="C270" s="3">
        <v>12</v>
      </c>
      <c r="D270" s="5">
        <v>0</v>
      </c>
      <c r="E270" s="5">
        <v>28</v>
      </c>
      <c r="F270" s="5">
        <v>45</v>
      </c>
    </row>
    <row r="271" spans="1:6" ht="51.75" thickBot="1">
      <c r="A271" s="4">
        <v>43</v>
      </c>
      <c r="B271" s="12" t="s">
        <v>254</v>
      </c>
      <c r="C271" s="3">
        <v>18</v>
      </c>
      <c r="D271" s="5">
        <v>36</v>
      </c>
      <c r="E271" s="5">
        <v>28</v>
      </c>
      <c r="F271" s="5">
        <v>45</v>
      </c>
    </row>
    <row r="272" spans="1:6" ht="51.75" thickBot="1">
      <c r="A272" s="4">
        <v>44</v>
      </c>
      <c r="B272" s="12" t="s">
        <v>255</v>
      </c>
      <c r="C272" s="3">
        <v>12</v>
      </c>
      <c r="D272" s="5">
        <v>0</v>
      </c>
      <c r="E272" s="5">
        <v>28</v>
      </c>
      <c r="F272" s="5">
        <v>45</v>
      </c>
    </row>
    <row r="273" spans="1:6" ht="26.25" thickBot="1">
      <c r="A273" s="4">
        <v>47</v>
      </c>
      <c r="B273" s="12" t="s">
        <v>256</v>
      </c>
      <c r="C273" s="3">
        <v>6</v>
      </c>
      <c r="D273" s="5">
        <v>0</v>
      </c>
      <c r="E273" s="5">
        <v>28</v>
      </c>
      <c r="F273" s="5">
        <v>45</v>
      </c>
    </row>
    <row r="274" spans="1:6" ht="26.25" thickBot="1">
      <c r="A274" s="4">
        <v>49</v>
      </c>
      <c r="B274" s="12" t="s">
        <v>257</v>
      </c>
      <c r="C274" s="3">
        <v>12</v>
      </c>
      <c r="D274" s="5">
        <v>36</v>
      </c>
      <c r="E274" s="5">
        <v>28</v>
      </c>
      <c r="F274" s="5">
        <v>45</v>
      </c>
    </row>
    <row r="275" spans="1:6" ht="15.75" thickBot="1">
      <c r="A275" s="4">
        <v>50</v>
      </c>
      <c r="B275" s="12" t="s">
        <v>258</v>
      </c>
      <c r="C275" s="3">
        <v>12</v>
      </c>
      <c r="D275" s="5">
        <v>36</v>
      </c>
      <c r="E275" s="5">
        <v>28</v>
      </c>
      <c r="F275" s="5">
        <v>45</v>
      </c>
    </row>
    <row r="276" spans="1:6" ht="26.25" thickBot="1">
      <c r="A276" s="4">
        <v>51</v>
      </c>
      <c r="B276" s="12" t="s">
        <v>259</v>
      </c>
      <c r="C276" s="3">
        <v>12</v>
      </c>
      <c r="D276" s="5">
        <v>36</v>
      </c>
      <c r="E276" s="5">
        <v>28</v>
      </c>
      <c r="F276" s="5">
        <v>45</v>
      </c>
    </row>
    <row r="277" spans="1:6" ht="39" thickBot="1">
      <c r="A277" s="4">
        <v>52</v>
      </c>
      <c r="B277" s="12" t="s">
        <v>260</v>
      </c>
      <c r="C277" s="3">
        <v>12</v>
      </c>
      <c r="D277" s="5">
        <v>36</v>
      </c>
      <c r="E277" s="5">
        <v>28</v>
      </c>
      <c r="F277" s="5">
        <v>45</v>
      </c>
    </row>
    <row r="278" spans="1:6" ht="64.5" thickBot="1">
      <c r="A278" s="4">
        <v>53</v>
      </c>
      <c r="B278" s="12" t="s">
        <v>261</v>
      </c>
      <c r="C278" s="3">
        <v>12</v>
      </c>
      <c r="D278" s="5">
        <v>36</v>
      </c>
      <c r="E278" s="5">
        <v>28</v>
      </c>
      <c r="F278" s="5">
        <v>45</v>
      </c>
    </row>
    <row r="279" spans="1:6" ht="26.25" thickBot="1">
      <c r="A279" s="4">
        <v>54</v>
      </c>
      <c r="B279" s="12" t="s">
        <v>262</v>
      </c>
      <c r="C279" s="3">
        <v>18</v>
      </c>
      <c r="D279" s="5">
        <v>36</v>
      </c>
      <c r="E279" s="5">
        <v>28</v>
      </c>
      <c r="F279" s="5">
        <v>45</v>
      </c>
    </row>
    <row r="280" spans="1:6" ht="26.25" thickBot="1">
      <c r="A280" s="4">
        <v>55</v>
      </c>
      <c r="B280" s="12" t="s">
        <v>263</v>
      </c>
      <c r="C280" s="3">
        <v>12</v>
      </c>
      <c r="D280" s="5">
        <v>36</v>
      </c>
      <c r="E280" s="5">
        <v>28</v>
      </c>
      <c r="F280" s="5">
        <v>45</v>
      </c>
    </row>
    <row r="281" spans="1:6" ht="39" thickBot="1">
      <c r="A281" s="4">
        <v>56</v>
      </c>
      <c r="B281" s="12" t="s">
        <v>264</v>
      </c>
      <c r="C281" s="3">
        <v>12</v>
      </c>
      <c r="D281" s="5">
        <v>36</v>
      </c>
      <c r="E281" s="5">
        <v>28</v>
      </c>
      <c r="F281" s="5">
        <v>45</v>
      </c>
    </row>
    <row r="282" spans="1:6" ht="26.25" thickBot="1">
      <c r="A282" s="4">
        <v>57</v>
      </c>
      <c r="B282" s="12" t="s">
        <v>265</v>
      </c>
      <c r="C282" s="3">
        <v>12</v>
      </c>
      <c r="D282" s="5">
        <v>36</v>
      </c>
      <c r="E282" s="5">
        <v>28</v>
      </c>
      <c r="F282" s="5">
        <v>45</v>
      </c>
    </row>
    <row r="283" spans="1:6" ht="26.25" thickBot="1">
      <c r="A283" s="4">
        <v>58</v>
      </c>
      <c r="B283" s="12" t="s">
        <v>266</v>
      </c>
      <c r="C283" s="3">
        <v>12</v>
      </c>
      <c r="D283" s="5">
        <v>36</v>
      </c>
      <c r="E283" s="5">
        <v>28</v>
      </c>
      <c r="F283" s="5">
        <v>45</v>
      </c>
    </row>
    <row r="284" spans="1:6" ht="15.75" thickBot="1">
      <c r="A284" s="4">
        <v>59</v>
      </c>
      <c r="B284" s="12" t="s">
        <v>267</v>
      </c>
      <c r="C284" s="3">
        <v>12</v>
      </c>
      <c r="D284" s="5">
        <v>36</v>
      </c>
      <c r="E284" s="5">
        <v>28</v>
      </c>
      <c r="F284" s="5">
        <v>45</v>
      </c>
    </row>
    <row r="285" spans="1:6" ht="39" thickBot="1">
      <c r="A285" s="4">
        <v>60</v>
      </c>
      <c r="B285" s="12" t="s">
        <v>268</v>
      </c>
      <c r="C285" s="3">
        <v>12</v>
      </c>
      <c r="D285" s="5">
        <v>36</v>
      </c>
      <c r="E285" s="5">
        <v>28</v>
      </c>
      <c r="F285" s="5">
        <v>45</v>
      </c>
    </row>
    <row r="286" spans="1:6" ht="77.25" thickBot="1">
      <c r="A286" s="4" t="s">
        <v>346</v>
      </c>
      <c r="B286" s="12" t="s">
        <v>269</v>
      </c>
      <c r="C286" s="3">
        <v>12</v>
      </c>
      <c r="D286" s="5">
        <v>36</v>
      </c>
      <c r="E286" s="5">
        <v>28</v>
      </c>
      <c r="F286" s="5">
        <v>45</v>
      </c>
    </row>
    <row r="287" spans="1:6" ht="90" thickBot="1">
      <c r="A287" s="4" t="s">
        <v>347</v>
      </c>
      <c r="B287" s="12" t="s">
        <v>270</v>
      </c>
      <c r="C287" s="3">
        <v>12</v>
      </c>
      <c r="D287" s="5">
        <v>36</v>
      </c>
      <c r="E287" s="5">
        <v>28</v>
      </c>
      <c r="F287" s="5">
        <v>45</v>
      </c>
    </row>
    <row r="288" spans="1:6" ht="39" thickBot="1">
      <c r="A288" s="4" t="s">
        <v>348</v>
      </c>
      <c r="B288" s="12" t="s">
        <v>271</v>
      </c>
      <c r="C288" s="3">
        <v>12</v>
      </c>
      <c r="D288" s="5">
        <v>0</v>
      </c>
      <c r="E288" s="5">
        <v>28</v>
      </c>
      <c r="F288" s="5">
        <v>45</v>
      </c>
    </row>
    <row r="289" spans="1:6" ht="26.25" thickBot="1">
      <c r="A289" s="4" t="s">
        <v>349</v>
      </c>
      <c r="B289" s="12" t="s">
        <v>272</v>
      </c>
      <c r="C289" s="3">
        <v>6</v>
      </c>
      <c r="D289" s="5">
        <v>0</v>
      </c>
      <c r="E289" s="5">
        <v>28</v>
      </c>
      <c r="F289" s="5">
        <v>45</v>
      </c>
    </row>
    <row r="290" spans="1:6" ht="51.75" thickBot="1">
      <c r="A290" s="4">
        <v>63</v>
      </c>
      <c r="B290" s="12" t="s">
        <v>273</v>
      </c>
      <c r="C290" s="3">
        <v>12</v>
      </c>
      <c r="D290" s="5">
        <v>0</v>
      </c>
      <c r="E290" s="5">
        <v>28</v>
      </c>
      <c r="F290" s="5">
        <v>45</v>
      </c>
    </row>
  </sheetData>
  <autoFilter ref="A1:F290"/>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B34"/>
  <sheetViews>
    <sheetView topLeftCell="A13" workbookViewId="0">
      <selection activeCell="A14" sqref="A14:B14"/>
    </sheetView>
  </sheetViews>
  <sheetFormatPr defaultRowHeight="15"/>
  <sheetData>
    <row r="1" spans="1:2">
      <c r="A1" t="s">
        <v>274</v>
      </c>
    </row>
    <row r="2" spans="1:2">
      <c r="A2" s="10">
        <v>43</v>
      </c>
      <c r="B2" s="10" t="s">
        <v>275</v>
      </c>
    </row>
    <row r="3" spans="1:2">
      <c r="A3" s="10">
        <v>44</v>
      </c>
      <c r="B3" s="10" t="s">
        <v>276</v>
      </c>
    </row>
    <row r="4" spans="1:2">
      <c r="A4" s="10">
        <v>45</v>
      </c>
      <c r="B4" s="10" t="s">
        <v>277</v>
      </c>
    </row>
    <row r="6" spans="1:2">
      <c r="A6" s="11" t="s">
        <v>278</v>
      </c>
    </row>
    <row r="7" spans="1:2">
      <c r="A7" s="10">
        <v>1</v>
      </c>
      <c r="B7" s="10" t="s">
        <v>279</v>
      </c>
    </row>
    <row r="8" spans="1:2">
      <c r="A8" s="10">
        <v>2</v>
      </c>
      <c r="B8" s="10" t="s">
        <v>280</v>
      </c>
    </row>
    <row r="9" spans="1:2">
      <c r="A9" s="10">
        <v>3</v>
      </c>
      <c r="B9" s="10" t="s">
        <v>281</v>
      </c>
    </row>
    <row r="10" spans="1:2">
      <c r="A10" s="10">
        <v>4</v>
      </c>
      <c r="B10" s="10" t="s">
        <v>282</v>
      </c>
    </row>
    <row r="11" spans="1:2">
      <c r="A11" s="10">
        <v>5</v>
      </c>
      <c r="B11" s="10" t="s">
        <v>283</v>
      </c>
    </row>
    <row r="12" spans="1:2">
      <c r="A12" s="10">
        <v>6</v>
      </c>
      <c r="B12" s="10" t="s">
        <v>284</v>
      </c>
    </row>
    <row r="13" spans="1:2">
      <c r="A13" s="10">
        <v>7</v>
      </c>
      <c r="B13" s="10" t="s">
        <v>285</v>
      </c>
    </row>
    <row r="14" spans="1:2">
      <c r="A14" s="10">
        <v>8</v>
      </c>
      <c r="B14" s="10" t="s">
        <v>286</v>
      </c>
    </row>
    <row r="15" spans="1:2">
      <c r="A15" s="10">
        <v>9</v>
      </c>
      <c r="B15" s="10" t="s">
        <v>287</v>
      </c>
    </row>
    <row r="16" spans="1:2">
      <c r="A16" s="10">
        <v>10</v>
      </c>
      <c r="B16" s="10" t="s">
        <v>288</v>
      </c>
    </row>
    <row r="17" spans="1:2">
      <c r="A17" s="10">
        <v>11</v>
      </c>
      <c r="B17" s="10" t="s">
        <v>289</v>
      </c>
    </row>
    <row r="18" spans="1:2">
      <c r="A18" s="10">
        <v>12</v>
      </c>
      <c r="B18" s="10" t="s">
        <v>290</v>
      </c>
    </row>
    <row r="19" spans="1:2">
      <c r="A19" s="10">
        <v>13</v>
      </c>
      <c r="B19" s="10" t="s">
        <v>291</v>
      </c>
    </row>
    <row r="20" spans="1:2">
      <c r="A20" s="10">
        <v>14</v>
      </c>
      <c r="B20" s="10" t="s">
        <v>292</v>
      </c>
    </row>
    <row r="21" spans="1:2">
      <c r="A21" s="10">
        <v>15</v>
      </c>
      <c r="B21" s="10" t="s">
        <v>293</v>
      </c>
    </row>
    <row r="22" spans="1:2">
      <c r="A22" s="10">
        <v>16</v>
      </c>
      <c r="B22" s="10" t="s">
        <v>294</v>
      </c>
    </row>
    <row r="23" spans="1:2">
      <c r="A23" s="10">
        <v>17</v>
      </c>
      <c r="B23" s="10" t="s">
        <v>295</v>
      </c>
    </row>
    <row r="24" spans="1:2">
      <c r="A24" s="10">
        <v>18</v>
      </c>
      <c r="B24" s="10" t="s">
        <v>296</v>
      </c>
    </row>
    <row r="25" spans="1:2">
      <c r="A25" s="10">
        <v>19</v>
      </c>
      <c r="B25" s="10" t="s">
        <v>297</v>
      </c>
    </row>
    <row r="26" spans="1:2">
      <c r="A26" s="10">
        <v>20</v>
      </c>
      <c r="B26" s="10" t="s">
        <v>298</v>
      </c>
    </row>
    <row r="27" spans="1:2">
      <c r="A27" s="10">
        <v>21</v>
      </c>
      <c r="B27" s="10" t="s">
        <v>299</v>
      </c>
    </row>
    <row r="28" spans="1:2">
      <c r="A28" s="10">
        <v>22</v>
      </c>
      <c r="B28" s="10" t="s">
        <v>300</v>
      </c>
    </row>
    <row r="29" spans="1:2">
      <c r="A29" s="10">
        <v>23</v>
      </c>
      <c r="B29" s="10" t="s">
        <v>301</v>
      </c>
    </row>
    <row r="30" spans="1:2">
      <c r="A30" s="10">
        <v>24</v>
      </c>
      <c r="B30" s="10" t="s">
        <v>302</v>
      </c>
    </row>
    <row r="31" spans="1:2">
      <c r="A31" s="10">
        <v>25</v>
      </c>
      <c r="B31" s="10" t="s">
        <v>303</v>
      </c>
    </row>
    <row r="32" spans="1:2">
      <c r="A32" s="10">
        <v>26</v>
      </c>
      <c r="B32" s="10" t="s">
        <v>304</v>
      </c>
    </row>
    <row r="33" spans="1:2">
      <c r="A33" s="10">
        <v>27</v>
      </c>
      <c r="B33" s="10" t="s">
        <v>305</v>
      </c>
    </row>
    <row r="34" spans="1:2">
      <c r="A34" s="10">
        <v>28</v>
      </c>
      <c r="B34" s="10" t="s">
        <v>306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11"/>
  <sheetViews>
    <sheetView workbookViewId="0">
      <selection activeCell="D10" sqref="D10"/>
    </sheetView>
  </sheetViews>
  <sheetFormatPr defaultRowHeight="15"/>
  <cols>
    <col min="1" max="1" width="27" bestFit="1" customWidth="1"/>
    <col min="2" max="2" width="25.140625" bestFit="1" customWidth="1"/>
    <col min="3" max="4" width="3" customWidth="1"/>
    <col min="5" max="5" width="11.85546875" bestFit="1" customWidth="1"/>
  </cols>
  <sheetData>
    <row r="1" spans="1:5">
      <c r="A1" s="21" t="s">
        <v>354</v>
      </c>
      <c r="B1" t="s">
        <v>357</v>
      </c>
    </row>
    <row r="2" spans="1:5">
      <c r="A2" s="21" t="s">
        <v>356</v>
      </c>
      <c r="B2" t="s">
        <v>358</v>
      </c>
    </row>
    <row r="4" spans="1:5">
      <c r="A4" s="21" t="s">
        <v>353</v>
      </c>
      <c r="B4" s="21" t="s">
        <v>352</v>
      </c>
    </row>
    <row r="5" spans="1:5">
      <c r="A5" s="21" t="s">
        <v>350</v>
      </c>
      <c r="B5">
        <v>0</v>
      </c>
      <c r="C5">
        <v>30</v>
      </c>
      <c r="D5">
        <v>36</v>
      </c>
      <c r="E5" t="s">
        <v>351</v>
      </c>
    </row>
    <row r="6" spans="1:5">
      <c r="A6" s="22">
        <v>6</v>
      </c>
      <c r="B6" s="20">
        <v>5</v>
      </c>
      <c r="C6" s="20"/>
      <c r="D6" s="20">
        <v>3</v>
      </c>
      <c r="E6" s="20">
        <v>8</v>
      </c>
    </row>
    <row r="7" spans="1:5">
      <c r="A7" s="22">
        <v>12</v>
      </c>
      <c r="B7" s="20">
        <v>13</v>
      </c>
      <c r="C7" s="20"/>
      <c r="D7" s="20">
        <v>18</v>
      </c>
      <c r="E7" s="20">
        <v>31</v>
      </c>
    </row>
    <row r="8" spans="1:5">
      <c r="A8" s="22">
        <v>16</v>
      </c>
      <c r="B8" s="20"/>
      <c r="C8" s="20"/>
      <c r="D8" s="20">
        <v>1</v>
      </c>
      <c r="E8" s="20">
        <v>1</v>
      </c>
    </row>
    <row r="9" spans="1:5">
      <c r="A9" s="22">
        <v>18</v>
      </c>
      <c r="B9" s="20">
        <v>7</v>
      </c>
      <c r="C9" s="20">
        <v>1</v>
      </c>
      <c r="D9" s="20">
        <v>8</v>
      </c>
      <c r="E9" s="20">
        <v>16</v>
      </c>
    </row>
    <row r="10" spans="1:5">
      <c r="A10" s="22">
        <v>30</v>
      </c>
      <c r="B10" s="20"/>
      <c r="C10" s="20"/>
      <c r="D10" s="20">
        <v>8</v>
      </c>
      <c r="E10" s="20">
        <v>8</v>
      </c>
    </row>
    <row r="11" spans="1:5">
      <c r="A11" s="22" t="s">
        <v>351</v>
      </c>
      <c r="B11" s="20">
        <v>25</v>
      </c>
      <c r="C11" s="20">
        <v>1</v>
      </c>
      <c r="D11" s="20">
        <v>38</v>
      </c>
      <c r="E11" s="20">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Спр</vt:lpstr>
      <vt:lpstr>Лист4</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dc:creator>
  <cp:lastModifiedBy>Ким</cp:lastModifiedBy>
  <dcterms:created xsi:type="dcterms:W3CDTF">2011-03-26T20:37:36Z</dcterms:created>
  <dcterms:modified xsi:type="dcterms:W3CDTF">2014-04-02T06:36:34Z</dcterms:modified>
</cp:coreProperties>
</file>